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18\Cambodia★\ForWeb\AT2\"/>
    </mc:Choice>
  </mc:AlternateContent>
  <xr:revisionPtr revIDLastSave="0" documentId="13_ncr:1_{2E35FE99-9430-46C1-BCFA-40C08863FB13}" xr6:coauthVersionLast="43" xr6:coauthVersionMax="43" xr10:uidLastSave="{00000000-0000-0000-0000-000000000000}"/>
  <bookViews>
    <workbookView xWindow="-120" yWindow="-120" windowWidth="29040" windowHeight="15840" xr2:uid="{128D646D-B5E1-4823-B45C-BB6947AA4FC7}"/>
  </bookViews>
  <sheets>
    <sheet name="1994" sheetId="1" r:id="rId1"/>
  </sheets>
  <definedNames>
    <definedName name="_xlnm._FilterDatabase" localSheetId="0" hidden="1">'1994'!$A$5:$Y$221</definedName>
    <definedName name="_xlnm.Print_Area" localSheetId="0">'1994'!$B$1:$T$219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<sst xmlns="http://schemas.openxmlformats.org/spreadsheetml/2006/main" count="271" uniqueCount="247">
  <si>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</si>
  <si>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</si>
  <si>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</si>
  <si>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</si>
  <si>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Cambodia</t>
    <phoneticPr fontId="3"/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</si>
  <si>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</si>
  <si>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</si>
  <si>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</si>
  <si>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</si>
  <si>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</si>
  <si>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</si>
  <si>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</si>
  <si>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</si>
  <si>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</si>
  <si>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</si>
  <si>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</si>
  <si>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Petroleum, Chemical and Non-Metallic Mineral Products</t>
    <phoneticPr fontId="3"/>
  </si>
  <si>
    <t>Metal and metal products</t>
  </si>
  <si>
    <t>Electrical and Machinery</t>
    <phoneticPr fontId="3"/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</si>
  <si>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</si>
  <si>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</si>
  <si>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</si>
  <si>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</si>
  <si>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</si>
  <si>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</si>
  <si>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</si>
  <si>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</si>
  <si>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Finacial Intermediation and Business Activities</t>
  </si>
  <si>
    <t>Public administration and defence</t>
  </si>
  <si>
    <t>Education, Health and Other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</si>
  <si>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</si>
  <si>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</si>
  <si>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</si>
  <si>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</si>
  <si>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</si>
  <si>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</si>
  <si>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</si>
  <si>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</si>
  <si>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</si>
  <si>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</si>
  <si>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</si>
  <si>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</si>
  <si>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</si>
  <si>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</si>
  <si>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</si>
  <si>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</si>
  <si>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</si>
  <si>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</si>
  <si>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</si>
  <si>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</si>
  <si>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</si>
  <si>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</si>
  <si>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</si>
  <si>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</si>
  <si>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</si>
  <si>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</si>
  <si>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</si>
  <si>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</si>
  <si>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</si>
  <si>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</si>
  <si>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</si>
  <si>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</si>
  <si>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</si>
  <si>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</si>
  <si>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</si>
  <si>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</si>
  <si>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</si>
  <si>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</si>
  <si>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</si>
  <si>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</si>
  <si>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</si>
  <si>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</si>
  <si>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</si>
  <si>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</si>
  <si>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</si>
  <si>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</si>
  <si>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</si>
  <si>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</si>
  <si>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</si>
  <si>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</si>
  <si>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</si>
  <si>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</si>
  <si>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</si>
  <si>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</si>
  <si>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</si>
  <si>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</si>
  <si>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</si>
  <si>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</si>
  <si>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</si>
  <si>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</si>
  <si>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</si>
  <si>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</si>
  <si>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</si>
  <si>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</si>
  <si>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</si>
  <si>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</si>
  <si>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</si>
  <si>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</si>
  <si>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</si>
  <si>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</si>
  <si>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</si>
  <si>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</si>
  <si>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</si>
  <si>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</si>
  <si>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</si>
  <si>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</si>
  <si>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</si>
  <si>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</si>
  <si>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</si>
  <si>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</si>
  <si>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</si>
  <si>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</si>
  <si>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</si>
  <si>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</si>
  <si>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</si>
  <si>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</si>
  <si>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</si>
  <si>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</si>
  <si>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</si>
  <si>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</si>
  <si>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</si>
  <si>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</si>
  <si>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</si>
  <si>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</si>
  <si>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</si>
  <si>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</si>
  <si>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</si>
  <si>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</si>
  <si>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</si>
  <si>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</si>
  <si>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</si>
  <si>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</si>
  <si>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</si>
  <si>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</si>
  <si>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</si>
  <si>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</si>
  <si>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</si>
  <si>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</si>
  <si>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</si>
  <si>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</si>
  <si>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</si>
  <si>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</si>
  <si>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</si>
  <si>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</si>
  <si>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</si>
  <si>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</si>
  <si>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</si>
  <si>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</si>
  <si>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</si>
  <si>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</si>
  <si>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</si>
  <si>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</si>
  <si>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</si>
  <si>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</si>
  <si>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</si>
  <si>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</si>
  <si>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</si>
  <si>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</si>
  <si>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</si>
  <si>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</si>
  <si>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</si>
  <si>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</si>
  <si>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</si>
  <si>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</si>
  <si>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</si>
  <si>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</si>
  <si>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</si>
  <si>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</si>
  <si>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</si>
  <si>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</si>
  <si>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</si>
  <si>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</si>
  <si>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</si>
  <si>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</si>
  <si>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</si>
  <si>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</si>
  <si>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</si>
  <si>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</si>
  <si>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</si>
  <si>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</si>
  <si>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</si>
  <si>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</si>
  <si>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</si>
  <si>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</si>
  <si>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</si>
  <si>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</si>
  <si>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</si>
  <si>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</si>
  <si>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</si>
  <si>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</si>
  <si>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</si>
  <si>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</si>
  <si>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</si>
  <si>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</si>
  <si>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</si>
  <si>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</si>
  <si>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</si>
  <si>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</si>
  <si>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</si>
  <si>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</si>
  <si>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</si>
  <si>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</si>
  <si>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</si>
  <si>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</si>
  <si>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</si>
  <si>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</si>
  <si>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</si>
  <si>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</si>
  <si>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</si>
  <si>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Indonesia</t>
  </si>
  <si>
    <t>Laos</t>
  </si>
  <si>
    <t>Malaysia</t>
  </si>
  <si>
    <t>Myanmar</t>
  </si>
  <si>
    <t>Philippines</t>
  </si>
  <si>
    <t>Singapore</t>
  </si>
  <si>
    <t>Thailand</t>
    <phoneticPr fontId="3"/>
  </si>
  <si>
    <t>Viet 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</si>
  <si>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</si>
  <si>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</si>
  <si>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</si>
  <si>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</si>
  <si>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</si>
  <si>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</si>
  <si>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</si>
  <si>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</si>
  <si>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</si>
  <si>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</si>
  <si>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</si>
  <si>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</si>
  <si>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</si>
  <si>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</si>
  <si>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</si>
  <si>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</si>
  <si>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</si>
  <si>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</si>
  <si>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</si>
  <si>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</si>
  <si>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</si>
  <si>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</si>
  <si>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</si>
  <si>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</si>
  <si>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</si>
  <si>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</si>
  <si>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</si>
  <si>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</si>
  <si>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</si>
  <si>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 xml:space="preserve">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</si>
</sst>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0,"/>
    <numFmt numFmtId="177" formatCode="###\ ###\ ##0.0,__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176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6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lef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7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7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7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7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7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20"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84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ED51-94DF-4521-85D7-A253A83019F9}">
  <sheetPr>
    <outlinePr summaryBelow="0" summaryRight="0"/>
  </sheetPr>
  <dimension ref="A1:AB244"/>
  <sheetViews>
    <sheetView tabSelected="1" topLeftCell="B1" zoomScale="70" zoomScaleNormal="70" workbookViewId="0">
      <selection activeCell="B2" sqref="B2"/>
    </sheetView>
  </sheetViews>
  <sheetFormatPr defaultRowHeight="18.75" outlineLevelRow="3" outlineLevelCol="2" x14ac:dyDescent="0.4"/>
  <cols>
    <col min="1" max="1" width="9" style="5" hidden="1" customWidth="1"/>
    <col min="2" max="2" width="50.75" style="10" customWidth="1"/>
    <col min="3" max="3" width="15.375" style="11" bestFit="1" customWidth="1"/>
    <col min="4" max="6" width="10.625" style="11" customWidth="1" outlineLevel="1"/>
    <col min="7" max="7" width="12.875" style="11" customWidth="1" outlineLevel="1"/>
    <col min="8" max="16" width="10.625" style="11" customWidth="1" outlineLevel="2"/>
    <col min="17" max="17" width="10.625" style="11" customWidth="1" outlineLevel="1" collapsed="1"/>
    <col min="18" max="27" width="10.625" style="11" hidden="1" customWidth="1" outlineLevel="2"/>
    <col min="28" max="28" width="10.625" style="11" customWidth="1" outlineLevel="1"/>
    <col min="29" max="16384" width="9" style="9"/>
  </cols>
  <sheetData>
    <row r="1" spans="1:28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Cambodia, by value added creator, and by sector/industry, 1994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4"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11" customFormat="1" x14ac:dyDescent="0.4">
      <c r="B3" s="12"/>
      <c r="C3" s="13"/>
      <c r="D3" s="14" t="s">
        <v>0</v>
      </c>
      <c r="E3" s="14"/>
      <c r="F3" s="14"/>
      <c r="H3" s="9"/>
      <c r="I3" s="15"/>
      <c r="J3" s="14" t="s">
        <v>1</v>
      </c>
      <c r="K3" s="16"/>
      <c r="L3" s="16"/>
      <c r="M3" s="9"/>
      <c r="N3" s="17"/>
      <c r="O3" s="14" t="s">
        <v>2</v>
      </c>
      <c r="P3" s="16"/>
      <c r="Q3" s="16"/>
      <c r="R3" s="16"/>
      <c r="S3" s="16"/>
      <c r="T3" s="16"/>
      <c r="U3" s="16"/>
    </row>
    <row r="4" spans="1:28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9"/>
      <c r="W4" s="9"/>
      <c r="X4" s="9"/>
      <c r="Y4" s="9"/>
      <c r="Z4" s="9"/>
      <c r="AA4" s="9"/>
      <c r="AB4" s="9"/>
    </row>
    <row r="5" spans="1:28" x14ac:dyDescent="0.4">
      <c r="A5" s="18" t="s">
        <v>3</v>
      </c>
      <c r="B5" s="3" t="s">
        <v>4</v>
      </c>
      <c r="C5" s="50" t="s">
        <v>5</v>
      </c>
      <c r="D5" s="52" t="s">
        <v>6</v>
      </c>
      <c r="E5" s="52"/>
      <c r="F5" s="52"/>
      <c r="G5" s="53" t="s">
        <v>7</v>
      </c>
      <c r="H5" s="54"/>
      <c r="I5" s="54"/>
      <c r="J5" s="54"/>
      <c r="K5" s="54"/>
      <c r="L5" s="54"/>
      <c r="M5" s="54"/>
      <c r="N5" s="54"/>
      <c r="O5" s="54"/>
      <c r="P5" s="54"/>
      <c r="Q5" s="55" t="s">
        <v>8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2" t="s">
        <v>9</v>
      </c>
    </row>
    <row r="6" spans="1:28" ht="99" x14ac:dyDescent="0.4">
      <c r="A6" s="19"/>
      <c r="B6" s="1"/>
      <c r="C6" s="51"/>
      <c r="D6" s="20" t="s">
        <v>10</v>
      </c>
      <c r="E6" s="21" t="s">
        <v>11</v>
      </c>
      <c r="F6" s="21" t="s">
        <v>12</v>
      </c>
      <c r="G6" s="22" t="s">
        <v>10</v>
      </c>
      <c r="H6" s="23" t="s">
        <v>13</v>
      </c>
      <c r="I6" s="23" t="s">
        <v>14</v>
      </c>
      <c r="J6" s="23" t="s">
        <v>15</v>
      </c>
      <c r="K6" s="23" t="s">
        <v>16</v>
      </c>
      <c r="L6" s="23" t="s">
        <v>17</v>
      </c>
      <c r="M6" s="23" t="s">
        <v>18</v>
      </c>
      <c r="N6" s="23" t="s">
        <v>19</v>
      </c>
      <c r="O6" s="23" t="s">
        <v>20</v>
      </c>
      <c r="P6" s="23" t="s">
        <v>21</v>
      </c>
      <c r="Q6" s="24" t="s">
        <v>10</v>
      </c>
      <c r="R6" s="25" t="s">
        <v>22</v>
      </c>
      <c r="S6" s="25" t="s">
        <v>23</v>
      </c>
      <c r="T6" s="25" t="s">
        <v>24</v>
      </c>
      <c r="U6" s="25" t="s">
        <v>25</v>
      </c>
      <c r="V6" s="25" t="s">
        <v>26</v>
      </c>
      <c r="W6" s="25" t="s">
        <v>27</v>
      </c>
      <c r="X6" s="25" t="s">
        <v>28</v>
      </c>
      <c r="Y6" s="25" t="s">
        <v>29</v>
      </c>
      <c r="Z6" s="25" t="s">
        <v>30</v>
      </c>
      <c r="AA6" s="25" t="s">
        <v>31</v>
      </c>
      <c r="AB6" s="4"/>
    </row>
    <row r="7" spans="1:28" s="29" customFormat="1" collapsed="1" x14ac:dyDescent="0.4">
      <c r="A7" s="26">
        <v>0</v>
      </c>
      <c r="B7" s="27" t="s">
        <v>32</v>
      </c>
      <c r="C7" s="28">
        <v>36673.339284351365</v>
      </c>
      <c r="D7" s="28">
        <v>4730.8430968393304</v>
      </c>
      <c r="E7" s="28">
        <v>4567.4856942287806</v>
      </c>
      <c r="F7" s="28">
        <v>163.35740261055</v>
      </c>
      <c r="G7" s="28">
        <v>20340.107877298498</v>
      </c>
      <c r="H7" s="28">
        <v>1080.0456543261694</v>
      </c>
      <c r="I7" s="28">
        <v>12364.223424952357</v>
      </c>
      <c r="J7" s="28">
        <v>3831.3506470127409</v>
      </c>
      <c r="K7" s="28">
        <v>488.32777502372591</v>
      </c>
      <c r="L7" s="28">
        <v>330.83125399211559</v>
      </c>
      <c r="M7" s="28">
        <v>828.86464810289272</v>
      </c>
      <c r="N7" s="28">
        <v>589.62112643251305</v>
      </c>
      <c r="O7" s="28">
        <v>420.99438785536898</v>
      </c>
      <c r="P7" s="28">
        <v>405.8489596006138</v>
      </c>
      <c r="Q7" s="28">
        <v>10487.581745643785</v>
      </c>
      <c r="R7" s="28">
        <v>203.37041567006798</v>
      </c>
      <c r="S7" s="28">
        <v>467.63451630616487</v>
      </c>
      <c r="T7" s="28">
        <v>1102.360100592442</v>
      </c>
      <c r="U7" s="28">
        <v>1168.0022228869279</v>
      </c>
      <c r="V7" s="28">
        <v>4807.94685105804</v>
      </c>
      <c r="W7" s="28">
        <v>78.49568960358468</v>
      </c>
      <c r="X7" s="28">
        <v>332.39439577128297</v>
      </c>
      <c r="Y7" s="28">
        <v>794.50886818573588</v>
      </c>
      <c r="Z7" s="28">
        <v>1338.434461836134</v>
      </c>
      <c r="AA7" s="28">
        <v>194.4342237334061</v>
      </c>
      <c r="AB7" s="28">
        <v>1114.8065645697402</v>
      </c>
    </row>
    <row r="8" spans="1:28" s="32" customFormat="1" x14ac:dyDescent="0.4">
      <c r="A8" s="30">
        <v>1</v>
      </c>
      <c r="B8" s="31" t="s">
        <v>33</v>
      </c>
      <c r="C8" s="28">
        <v>12996.881699209996</v>
      </c>
      <c r="D8" s="28">
        <v>1841.1448783300002</v>
      </c>
      <c r="E8" s="28">
        <v>1781.5486911000003</v>
      </c>
      <c r="F8" s="28">
        <v>59.596187230000005</v>
      </c>
      <c r="G8" s="28">
        <v>6701.7521696999993</v>
      </c>
      <c r="H8" s="28">
        <v>418.51826409999995</v>
      </c>
      <c r="I8" s="28">
        <v>3687.7459959999996</v>
      </c>
      <c r="J8" s="28">
        <v>1302.2777146000001</v>
      </c>
      <c r="K8" s="28">
        <v>150.47738507</v>
      </c>
      <c r="L8" s="28">
        <v>126.77193171</v>
      </c>
      <c r="M8" s="28">
        <v>405.17200945000002</v>
      </c>
      <c r="N8" s="28">
        <v>294.11244987999999</v>
      </c>
      <c r="O8" s="28">
        <v>163.11884689000004</v>
      </c>
      <c r="P8" s="28">
        <v>153.55757199999996</v>
      </c>
      <c r="Q8" s="28">
        <v>3933.1397921799999</v>
      </c>
      <c r="R8" s="28">
        <v>66.434685610000002</v>
      </c>
      <c r="S8" s="28">
        <v>184.45876594999999</v>
      </c>
      <c r="T8" s="28">
        <v>348.76666826000007</v>
      </c>
      <c r="U8" s="28">
        <v>461.40416240000002</v>
      </c>
      <c r="V8" s="28">
        <v>1781.5632917999997</v>
      </c>
      <c r="W8" s="28">
        <v>31.141441379999996</v>
      </c>
      <c r="X8" s="28">
        <v>131.92299093</v>
      </c>
      <c r="Y8" s="28">
        <v>302.81875306999996</v>
      </c>
      <c r="Z8" s="28">
        <v>546.87345647999985</v>
      </c>
      <c r="AA8" s="28">
        <v>77.755576300000001</v>
      </c>
      <c r="AB8" s="28">
        <v>520.84485900000004</v>
      </c>
    </row>
    <row r="9" spans="1:28" s="36" customFormat="1" outlineLevel="1" x14ac:dyDescent="0.4">
      <c r="A9" s="33">
        <v>2</v>
      </c>
      <c r="B9" s="34" t="s">
        <v>34</v>
      </c>
      <c r="C9" s="35">
        <v>5565.6039606210006</v>
      </c>
      <c r="D9" s="35">
        <v>864.84620266000024</v>
      </c>
      <c r="E9" s="35">
        <v>838.45315120000021</v>
      </c>
      <c r="F9" s="35">
        <v>26.393051460000006</v>
      </c>
      <c r="G9" s="35">
        <v>2922.5000585900002</v>
      </c>
      <c r="H9" s="35">
        <v>201.14984079999999</v>
      </c>
      <c r="I9" s="35">
        <v>1595.0326660000003</v>
      </c>
      <c r="J9" s="35">
        <v>600.35467840000001</v>
      </c>
      <c r="K9" s="35">
        <v>72.868285430000014</v>
      </c>
      <c r="L9" s="35">
        <v>52.409296530000013</v>
      </c>
      <c r="M9" s="35">
        <v>154.27110732</v>
      </c>
      <c r="N9" s="35">
        <v>105.62157786</v>
      </c>
      <c r="O9" s="35">
        <v>69.588024450000006</v>
      </c>
      <c r="P9" s="35">
        <v>71.2045818</v>
      </c>
      <c r="Q9" s="35">
        <v>1510.0825383710003</v>
      </c>
      <c r="R9" s="35">
        <v>30.007989330000008</v>
      </c>
      <c r="S9" s="35">
        <v>77.528708850000015</v>
      </c>
      <c r="T9" s="35">
        <v>113.47810131</v>
      </c>
      <c r="U9" s="35">
        <v>215.23794890000002</v>
      </c>
      <c r="V9" s="35">
        <v>622.45907720000014</v>
      </c>
      <c r="W9" s="35">
        <v>12.214779240999999</v>
      </c>
      <c r="X9" s="35">
        <v>47.61323019000001</v>
      </c>
      <c r="Y9" s="35">
        <v>129.11983597999998</v>
      </c>
      <c r="Z9" s="35">
        <v>229.01401886999997</v>
      </c>
      <c r="AA9" s="35">
        <v>33.408848499999991</v>
      </c>
      <c r="AB9" s="35">
        <v>268.175161</v>
      </c>
    </row>
    <row r="10" spans="1:28" outlineLevel="2" collapsed="1" x14ac:dyDescent="0.4">
      <c r="A10" s="37">
        <v>3</v>
      </c>
      <c r="B10" s="38" t="s">
        <v>35</v>
      </c>
      <c r="C10" s="39">
        <v>5107.6145296610002</v>
      </c>
      <c r="D10" s="39">
        <v>797.44784477000007</v>
      </c>
      <c r="E10" s="39">
        <v>773.25227080000002</v>
      </c>
      <c r="F10" s="39">
        <v>24.195573970000002</v>
      </c>
      <c r="G10" s="39">
        <v>2700.2463676200009</v>
      </c>
      <c r="H10" s="39">
        <v>189.33576719999994</v>
      </c>
      <c r="I10" s="39">
        <v>1468.6449130000001</v>
      </c>
      <c r="J10" s="39">
        <v>558.20040289999997</v>
      </c>
      <c r="K10" s="39">
        <v>67.522154710000009</v>
      </c>
      <c r="L10" s="39">
        <v>47.640904100000007</v>
      </c>
      <c r="M10" s="39">
        <v>141.86429862999998</v>
      </c>
      <c r="N10" s="39">
        <v>97.929728640000008</v>
      </c>
      <c r="O10" s="39">
        <v>64.199589740000008</v>
      </c>
      <c r="P10" s="39">
        <v>64.908608700000002</v>
      </c>
      <c r="Q10" s="39">
        <v>1367.1329452709999</v>
      </c>
      <c r="R10" s="39">
        <v>27.541377770000004</v>
      </c>
      <c r="S10" s="39">
        <v>71.364819880000027</v>
      </c>
      <c r="T10" s="39">
        <v>101.36106857999999</v>
      </c>
      <c r="U10" s="39">
        <v>201.42296819999999</v>
      </c>
      <c r="V10" s="39">
        <v>554.75507719999996</v>
      </c>
      <c r="W10" s="39">
        <v>11.182909011</v>
      </c>
      <c r="X10" s="39">
        <v>42.860866030000004</v>
      </c>
      <c r="Y10" s="39">
        <v>118.48709729999999</v>
      </c>
      <c r="Z10" s="39">
        <v>207.91887269999995</v>
      </c>
      <c r="AA10" s="39">
        <v>30.237888599999994</v>
      </c>
      <c r="AB10" s="39">
        <v>242.78737199999998</v>
      </c>
    </row>
    <row r="11" spans="1:28" hidden="1" outlineLevel="3" x14ac:dyDescent="0.4">
      <c r="A11" s="18">
        <v>4</v>
      </c>
      <c r="B11" s="40" t="s">
        <v>36</v>
      </c>
      <c r="C11" s="41">
        <v>87.213408499999986</v>
      </c>
      <c r="D11" s="41">
        <v>13.891096299999999</v>
      </c>
      <c r="E11" s="41">
        <v>13.449142999999999</v>
      </c>
      <c r="F11" s="41">
        <v>0.44195329999999999</v>
      </c>
      <c r="G11" s="41">
        <v>45.503075799999991</v>
      </c>
      <c r="H11" s="41">
        <v>2.2515580000000002</v>
      </c>
      <c r="I11" s="41">
        <v>24.460850000000001</v>
      </c>
      <c r="J11" s="41">
        <v>10.4688</v>
      </c>
      <c r="K11" s="41">
        <v>1.080514</v>
      </c>
      <c r="L11" s="41">
        <v>0.85928780000000005</v>
      </c>
      <c r="M11" s="41">
        <v>2.3137029999999998</v>
      </c>
      <c r="N11" s="41">
        <v>1.5965259999999999</v>
      </c>
      <c r="O11" s="41">
        <v>1.157098</v>
      </c>
      <c r="P11" s="41">
        <v>1.3147390000000001</v>
      </c>
      <c r="Q11" s="41">
        <v>21.512350400000003</v>
      </c>
      <c r="R11" s="41">
        <v>0.47365119999999999</v>
      </c>
      <c r="S11" s="41">
        <v>1.220332</v>
      </c>
      <c r="T11" s="41">
        <v>1.5878486000000001</v>
      </c>
      <c r="U11" s="41">
        <v>2.5155289999999999</v>
      </c>
      <c r="V11" s="41">
        <v>8.3799969999999995</v>
      </c>
      <c r="W11" s="41">
        <v>0.17247460000000001</v>
      </c>
      <c r="X11" s="41">
        <v>0.65186270000000002</v>
      </c>
      <c r="Y11" s="41">
        <v>1.854341</v>
      </c>
      <c r="Z11" s="41">
        <v>4.0361719999999996</v>
      </c>
      <c r="AA11" s="41">
        <v>0.62014230000000004</v>
      </c>
      <c r="AB11" s="41">
        <v>6.3068860000000004</v>
      </c>
    </row>
    <row r="12" spans="1:28" hidden="1" outlineLevel="3" x14ac:dyDescent="0.4">
      <c r="A12" s="18">
        <v>4</v>
      </c>
      <c r="B12" s="40" t="s">
        <v>37</v>
      </c>
      <c r="C12" s="41">
        <v>207.70688250000001</v>
      </c>
      <c r="D12" s="41">
        <v>31.410553</v>
      </c>
      <c r="E12" s="41">
        <v>30.377153</v>
      </c>
      <c r="F12" s="41">
        <v>1.0334000000000001</v>
      </c>
      <c r="G12" s="41">
        <v>115.372564</v>
      </c>
      <c r="H12" s="41">
        <v>6.3328540000000002</v>
      </c>
      <c r="I12" s="41">
        <v>66.737830000000002</v>
      </c>
      <c r="J12" s="41">
        <v>22.017309999999998</v>
      </c>
      <c r="K12" s="41">
        <v>3.1990430000000001</v>
      </c>
      <c r="L12" s="41">
        <v>2.0652270000000001</v>
      </c>
      <c r="M12" s="41">
        <v>5.7225260000000002</v>
      </c>
      <c r="N12" s="41">
        <v>3.9612599999999998</v>
      </c>
      <c r="O12" s="41">
        <v>2.6342129999999999</v>
      </c>
      <c r="P12" s="41">
        <v>2.7023009999999998</v>
      </c>
      <c r="Q12" s="41">
        <v>51.805186499999998</v>
      </c>
      <c r="R12" s="41">
        <v>1.2242759999999999</v>
      </c>
      <c r="S12" s="41">
        <v>2.9569489999999998</v>
      </c>
      <c r="T12" s="41">
        <v>3.6962222000000002</v>
      </c>
      <c r="U12" s="41">
        <v>6.8087749999999998</v>
      </c>
      <c r="V12" s="41">
        <v>21.21454</v>
      </c>
      <c r="W12" s="41">
        <v>0.42186630000000003</v>
      </c>
      <c r="X12" s="41">
        <v>1.647273</v>
      </c>
      <c r="Y12" s="41">
        <v>4.7927309999999999</v>
      </c>
      <c r="Z12" s="41">
        <v>7.8843060000000005</v>
      </c>
      <c r="AA12" s="41">
        <v>1.1582479999999999</v>
      </c>
      <c r="AB12" s="41">
        <v>9.1185790000000004</v>
      </c>
    </row>
    <row r="13" spans="1:28" hidden="1" outlineLevel="3" x14ac:dyDescent="0.4">
      <c r="A13" s="18">
        <v>4</v>
      </c>
      <c r="B13" s="40" t="s">
        <v>38</v>
      </c>
      <c r="C13" s="41">
        <v>12.454419969999998</v>
      </c>
      <c r="D13" s="41">
        <v>2.5043872600000001</v>
      </c>
      <c r="E13" s="41">
        <v>2.4353598999999999</v>
      </c>
      <c r="F13" s="41">
        <v>6.9027359999999996E-2</v>
      </c>
      <c r="G13" s="41">
        <v>5.3159300599999995</v>
      </c>
      <c r="H13" s="41">
        <v>0.26595920000000001</v>
      </c>
      <c r="I13" s="41">
        <v>3.4426649999999999</v>
      </c>
      <c r="J13" s="41">
        <v>0.82754819999999996</v>
      </c>
      <c r="K13" s="41">
        <v>7.8365110000000002E-2</v>
      </c>
      <c r="L13" s="41">
        <v>7.6301040000000001E-2</v>
      </c>
      <c r="M13" s="41">
        <v>0.12090099999999999</v>
      </c>
      <c r="N13" s="41">
        <v>9.7440810000000003E-2</v>
      </c>
      <c r="O13" s="41">
        <v>0.12423190000000001</v>
      </c>
      <c r="P13" s="41">
        <v>0.28251779999999999</v>
      </c>
      <c r="Q13" s="41">
        <v>2.50213565</v>
      </c>
      <c r="R13" s="41">
        <v>5.8976670000000002E-2</v>
      </c>
      <c r="S13" s="41">
        <v>9.1046619999999995E-2</v>
      </c>
      <c r="T13" s="41">
        <v>0.16189056000000002</v>
      </c>
      <c r="U13" s="41">
        <v>0.29866999999999999</v>
      </c>
      <c r="V13" s="41">
        <v>0.73694839999999995</v>
      </c>
      <c r="W13" s="41">
        <v>1.2955700000000001E-2</v>
      </c>
      <c r="X13" s="41">
        <v>4.8210999999999997E-2</v>
      </c>
      <c r="Y13" s="41">
        <v>0.14872060000000001</v>
      </c>
      <c r="Z13" s="41">
        <v>0.798323</v>
      </c>
      <c r="AA13" s="41">
        <v>0.1463931</v>
      </c>
      <c r="AB13" s="41">
        <v>2.1319669999999999</v>
      </c>
    </row>
    <row r="14" spans="1:28" hidden="1" outlineLevel="3" x14ac:dyDescent="0.4">
      <c r="A14" s="18">
        <v>4</v>
      </c>
      <c r="B14" s="40" t="s">
        <v>39</v>
      </c>
      <c r="C14" s="41">
        <v>9.7843567109999992</v>
      </c>
      <c r="D14" s="41">
        <v>2.1010129700000002</v>
      </c>
      <c r="E14" s="41">
        <v>2.0429162000000001</v>
      </c>
      <c r="F14" s="41">
        <v>5.8096769999999999E-2</v>
      </c>
      <c r="G14" s="41">
        <v>3.7601613400000007</v>
      </c>
      <c r="H14" s="41">
        <v>0.1782232</v>
      </c>
      <c r="I14" s="41">
        <v>2.3983439999999998</v>
      </c>
      <c r="J14" s="41">
        <v>0.60299849999999999</v>
      </c>
      <c r="K14" s="41">
        <v>4.9148160000000003E-2</v>
      </c>
      <c r="L14" s="41">
        <v>5.160228E-2</v>
      </c>
      <c r="M14" s="41">
        <v>7.2350429999999993E-2</v>
      </c>
      <c r="N14" s="41">
        <v>6.3928529999999997E-2</v>
      </c>
      <c r="O14" s="41">
        <v>9.6230239999999995E-2</v>
      </c>
      <c r="P14" s="41">
        <v>0.247336</v>
      </c>
      <c r="Q14" s="41">
        <v>1.9679734009999996</v>
      </c>
      <c r="R14" s="41">
        <v>4.714231E-2</v>
      </c>
      <c r="S14" s="41">
        <v>6.2369559999999998E-2</v>
      </c>
      <c r="T14" s="41">
        <v>0.12619069999999999</v>
      </c>
      <c r="U14" s="41">
        <v>0.20911479999999999</v>
      </c>
      <c r="V14" s="41">
        <v>0.54335800000000001</v>
      </c>
      <c r="W14" s="41">
        <v>9.0322609999999998E-3</v>
      </c>
      <c r="X14" s="41">
        <v>3.3774770000000003E-2</v>
      </c>
      <c r="Y14" s="41">
        <v>0.1024948</v>
      </c>
      <c r="Z14" s="41">
        <v>0.70316009999999995</v>
      </c>
      <c r="AA14" s="41">
        <v>0.13133610000000001</v>
      </c>
      <c r="AB14" s="41">
        <v>1.955209</v>
      </c>
    </row>
    <row r="15" spans="1:28" hidden="1" outlineLevel="3" x14ac:dyDescent="0.4">
      <c r="A15" s="18">
        <v>4</v>
      </c>
      <c r="B15" s="40" t="s">
        <v>40</v>
      </c>
      <c r="C15" s="41">
        <v>11.276452230000004</v>
      </c>
      <c r="D15" s="41">
        <v>2.1971389600000002</v>
      </c>
      <c r="E15" s="41">
        <v>2.1295789000000003</v>
      </c>
      <c r="F15" s="41">
        <v>6.7560060000000005E-2</v>
      </c>
      <c r="G15" s="41">
        <v>4.7755847100000004</v>
      </c>
      <c r="H15" s="41">
        <v>0.19858590000000001</v>
      </c>
      <c r="I15" s="41">
        <v>2.939003</v>
      </c>
      <c r="J15" s="41">
        <v>0.67096520000000004</v>
      </c>
      <c r="K15" s="41">
        <v>5.8057930000000001E-2</v>
      </c>
      <c r="L15" s="41">
        <v>6.6146679999999999E-2</v>
      </c>
      <c r="M15" s="41">
        <v>0.29531970000000002</v>
      </c>
      <c r="N15" s="41">
        <v>0.17433219999999999</v>
      </c>
      <c r="O15" s="41">
        <v>0.120114</v>
      </c>
      <c r="P15" s="41">
        <v>0.25306010000000001</v>
      </c>
      <c r="Q15" s="41">
        <v>2.4031955599999999</v>
      </c>
      <c r="R15" s="41">
        <v>5.436829E-2</v>
      </c>
      <c r="S15" s="41">
        <v>0.10500379999999999</v>
      </c>
      <c r="T15" s="41">
        <v>0.16964180000000001</v>
      </c>
      <c r="U15" s="41">
        <v>0.24663750000000001</v>
      </c>
      <c r="V15" s="41">
        <v>0.67341479999999998</v>
      </c>
      <c r="W15" s="41">
        <v>1.6872140000000001E-2</v>
      </c>
      <c r="X15" s="41">
        <v>5.8949830000000002E-2</v>
      </c>
      <c r="Y15" s="41">
        <v>0.16270680000000001</v>
      </c>
      <c r="Z15" s="41">
        <v>0.78170030000000001</v>
      </c>
      <c r="AA15" s="41">
        <v>0.1339003</v>
      </c>
      <c r="AB15" s="41">
        <v>1.900533</v>
      </c>
    </row>
    <row r="16" spans="1:28" hidden="1" outlineLevel="3" x14ac:dyDescent="0.4">
      <c r="A16" s="18">
        <v>4</v>
      </c>
      <c r="B16" s="40" t="s">
        <v>41</v>
      </c>
      <c r="C16" s="41">
        <v>40.660479960000004</v>
      </c>
      <c r="D16" s="41">
        <v>7.5959216999999999</v>
      </c>
      <c r="E16" s="41">
        <v>7.3695170000000001</v>
      </c>
      <c r="F16" s="41">
        <v>0.22640469999999999</v>
      </c>
      <c r="G16" s="41">
        <v>18.434417299999996</v>
      </c>
      <c r="H16" s="41">
        <v>0.96617830000000005</v>
      </c>
      <c r="I16" s="41">
        <v>10.8048</v>
      </c>
      <c r="J16" s="41">
        <v>3.4372980000000002</v>
      </c>
      <c r="K16" s="41">
        <v>0.37629420000000002</v>
      </c>
      <c r="L16" s="41">
        <v>0.30623729999999999</v>
      </c>
      <c r="M16" s="41">
        <v>0.73515819999999998</v>
      </c>
      <c r="N16" s="41">
        <v>0.53438649999999999</v>
      </c>
      <c r="O16" s="41">
        <v>0.46408480000000002</v>
      </c>
      <c r="P16" s="41">
        <v>0.80998000000000003</v>
      </c>
      <c r="Q16" s="41">
        <v>9.2628249600000014</v>
      </c>
      <c r="R16" s="41">
        <v>0.21513090000000001</v>
      </c>
      <c r="S16" s="41">
        <v>0.4147556</v>
      </c>
      <c r="T16" s="41">
        <v>0.63818599999999992</v>
      </c>
      <c r="U16" s="41">
        <v>1.0884529999999999</v>
      </c>
      <c r="V16" s="41">
        <v>3.1827960000000002</v>
      </c>
      <c r="W16" s="41">
        <v>6.065446E-2</v>
      </c>
      <c r="X16" s="41">
        <v>0.23040040000000001</v>
      </c>
      <c r="Y16" s="41">
        <v>0.66159140000000005</v>
      </c>
      <c r="Z16" s="41">
        <v>2.3624096000000003</v>
      </c>
      <c r="AA16" s="41">
        <v>0.40844760000000002</v>
      </c>
      <c r="AB16" s="41">
        <v>5.3673159999999998</v>
      </c>
    </row>
    <row r="17" spans="1:28" hidden="1" outlineLevel="3" x14ac:dyDescent="0.4">
      <c r="A17" s="18">
        <v>4</v>
      </c>
      <c r="B17" s="40" t="s">
        <v>42</v>
      </c>
      <c r="C17" s="41">
        <v>131.77066930000001</v>
      </c>
      <c r="D17" s="41">
        <v>22.6825571</v>
      </c>
      <c r="E17" s="41">
        <v>22.019745</v>
      </c>
      <c r="F17" s="41">
        <v>0.66281210000000002</v>
      </c>
      <c r="G17" s="41">
        <v>62.846203399999993</v>
      </c>
      <c r="H17" s="41">
        <v>3.50549</v>
      </c>
      <c r="I17" s="41">
        <v>34.215209999999999</v>
      </c>
      <c r="J17" s="41">
        <v>14.49921</v>
      </c>
      <c r="K17" s="41">
        <v>1.443085</v>
      </c>
      <c r="L17" s="41">
        <v>0.86975539999999996</v>
      </c>
      <c r="M17" s="41">
        <v>2.7638799999999999</v>
      </c>
      <c r="N17" s="41">
        <v>1.8013140000000001</v>
      </c>
      <c r="O17" s="41">
        <v>1.5226299999999999</v>
      </c>
      <c r="P17" s="41">
        <v>2.2256290000000001</v>
      </c>
      <c r="Q17" s="41">
        <v>33.308308799999999</v>
      </c>
      <c r="R17" s="41">
        <v>0.68254179999999998</v>
      </c>
      <c r="S17" s="41">
        <v>1.559142</v>
      </c>
      <c r="T17" s="41">
        <v>2.3559749999999999</v>
      </c>
      <c r="U17" s="41">
        <v>3.9447220000000001</v>
      </c>
      <c r="V17" s="41">
        <v>13.09259</v>
      </c>
      <c r="W17" s="41">
        <v>0.2357728</v>
      </c>
      <c r="X17" s="41">
        <v>0.97220019999999996</v>
      </c>
      <c r="Y17" s="41">
        <v>2.6103909999999999</v>
      </c>
      <c r="Z17" s="41">
        <v>6.7561499999999999</v>
      </c>
      <c r="AA17" s="41">
        <v>1.098824</v>
      </c>
      <c r="AB17" s="41">
        <v>12.9336</v>
      </c>
    </row>
    <row r="18" spans="1:28" hidden="1" outlineLevel="3" x14ac:dyDescent="0.4">
      <c r="A18" s="18">
        <v>4</v>
      </c>
      <c r="B18" s="40" t="s">
        <v>43</v>
      </c>
      <c r="C18" s="41">
        <v>98.565230599999992</v>
      </c>
      <c r="D18" s="41">
        <v>22.0517453</v>
      </c>
      <c r="E18" s="41">
        <v>21.89273</v>
      </c>
      <c r="F18" s="41">
        <v>0.1590153</v>
      </c>
      <c r="G18" s="41">
        <v>54.8526399</v>
      </c>
      <c r="H18" s="41">
        <v>11.33113</v>
      </c>
      <c r="I18" s="41">
        <v>26.471679999999999</v>
      </c>
      <c r="J18" s="41">
        <v>14.5947</v>
      </c>
      <c r="K18" s="41">
        <v>0.48453390000000002</v>
      </c>
      <c r="L18" s="41">
        <v>0.17016339999999999</v>
      </c>
      <c r="M18" s="41">
        <v>0.26319239999999999</v>
      </c>
      <c r="N18" s="41">
        <v>0.20275090000000001</v>
      </c>
      <c r="O18" s="41">
        <v>0.68688970000000005</v>
      </c>
      <c r="P18" s="41">
        <v>0.64759960000000005</v>
      </c>
      <c r="Q18" s="41">
        <v>18.085647399999999</v>
      </c>
      <c r="R18" s="41">
        <v>0.17721210000000001</v>
      </c>
      <c r="S18" s="41">
        <v>0.58090960000000003</v>
      </c>
      <c r="T18" s="41">
        <v>0.82552720000000002</v>
      </c>
      <c r="U18" s="41">
        <v>8.945309</v>
      </c>
      <c r="V18" s="41">
        <v>3.3441999999999998</v>
      </c>
      <c r="W18" s="41">
        <v>0.11093790000000001</v>
      </c>
      <c r="X18" s="41">
        <v>0.29771009999999998</v>
      </c>
      <c r="Y18" s="41">
        <v>1.2630269999999999</v>
      </c>
      <c r="Z18" s="41">
        <v>2.2167067</v>
      </c>
      <c r="AA18" s="41">
        <v>0.3241078</v>
      </c>
      <c r="AB18" s="41">
        <v>3.5751979999999999</v>
      </c>
    </row>
    <row r="19" spans="1:28" hidden="1" outlineLevel="3" x14ac:dyDescent="0.4">
      <c r="A19" s="18">
        <v>4</v>
      </c>
      <c r="B19" s="40" t="s">
        <v>44</v>
      </c>
      <c r="C19" s="41">
        <v>99.918570100000011</v>
      </c>
      <c r="D19" s="41">
        <v>14.667461100000002</v>
      </c>
      <c r="E19" s="41">
        <v>14.228985000000002</v>
      </c>
      <c r="F19" s="41">
        <v>0.43847609999999998</v>
      </c>
      <c r="G19" s="41">
        <v>53.7759924</v>
      </c>
      <c r="H19" s="41">
        <v>3.1522540000000001</v>
      </c>
      <c r="I19" s="41">
        <v>25.342289999999998</v>
      </c>
      <c r="J19" s="41">
        <v>16.004339999999999</v>
      </c>
      <c r="K19" s="41">
        <v>0.87821419999999994</v>
      </c>
      <c r="L19" s="41">
        <v>0.71825720000000004</v>
      </c>
      <c r="M19" s="41">
        <v>2.4563630000000001</v>
      </c>
      <c r="N19" s="41">
        <v>2.5826880000000001</v>
      </c>
      <c r="O19" s="41">
        <v>1.3542510000000001</v>
      </c>
      <c r="P19" s="41">
        <v>1.2873349999999999</v>
      </c>
      <c r="Q19" s="41">
        <v>24.967824599999997</v>
      </c>
      <c r="R19" s="41">
        <v>0.44643749999999999</v>
      </c>
      <c r="S19" s="41">
        <v>1.3844959999999999</v>
      </c>
      <c r="T19" s="41">
        <v>1.8830106</v>
      </c>
      <c r="U19" s="41">
        <v>3.3701029999999998</v>
      </c>
      <c r="V19" s="41">
        <v>9.7496700000000001</v>
      </c>
      <c r="W19" s="41">
        <v>0.21742259999999999</v>
      </c>
      <c r="X19" s="41">
        <v>0.75332370000000004</v>
      </c>
      <c r="Y19" s="41">
        <v>1.943354</v>
      </c>
      <c r="Z19" s="41">
        <v>4.5619449999999997</v>
      </c>
      <c r="AA19" s="41">
        <v>0.65806220000000004</v>
      </c>
      <c r="AB19" s="41">
        <v>6.5072919999999996</v>
      </c>
    </row>
    <row r="20" spans="1:28" hidden="1" outlineLevel="3" x14ac:dyDescent="0.4">
      <c r="A20" s="18">
        <v>4</v>
      </c>
      <c r="B20" s="40" t="s">
        <v>45</v>
      </c>
      <c r="C20" s="41">
        <v>1259.0175349999997</v>
      </c>
      <c r="D20" s="41">
        <v>195.886563</v>
      </c>
      <c r="E20" s="41">
        <v>190.45863</v>
      </c>
      <c r="F20" s="41">
        <v>5.4279330000000003</v>
      </c>
      <c r="G20" s="41">
        <v>679.95319999999992</v>
      </c>
      <c r="H20" s="41">
        <v>64.847409999999996</v>
      </c>
      <c r="I20" s="41">
        <v>341.56670000000003</v>
      </c>
      <c r="J20" s="41">
        <v>143.22829999999999</v>
      </c>
      <c r="K20" s="41">
        <v>18.548819999999999</v>
      </c>
      <c r="L20" s="41">
        <v>12.904640000000001</v>
      </c>
      <c r="M20" s="41">
        <v>41.353549999999998</v>
      </c>
      <c r="N20" s="41">
        <v>29.00423</v>
      </c>
      <c r="O20" s="41">
        <v>16.4726</v>
      </c>
      <c r="P20" s="41">
        <v>12.026949999999999</v>
      </c>
      <c r="Q20" s="41">
        <v>369.19019200000002</v>
      </c>
      <c r="R20" s="41">
        <v>6.5715899999999996</v>
      </c>
      <c r="S20" s="41">
        <v>19.854050000000001</v>
      </c>
      <c r="T20" s="41">
        <v>26.903390999999999</v>
      </c>
      <c r="U20" s="41">
        <v>67.376679999999993</v>
      </c>
      <c r="V20" s="41">
        <v>151.32579999999999</v>
      </c>
      <c r="W20" s="41">
        <v>3.1862529999999998</v>
      </c>
      <c r="X20" s="41">
        <v>12.15485</v>
      </c>
      <c r="Y20" s="41">
        <v>34.053570000000001</v>
      </c>
      <c r="Z20" s="41">
        <v>42.399237999999997</v>
      </c>
      <c r="AA20" s="41">
        <v>5.36477</v>
      </c>
      <c r="AB20" s="41">
        <v>13.987579999999999</v>
      </c>
    </row>
    <row r="21" spans="1:28" hidden="1" outlineLevel="3" x14ac:dyDescent="0.4">
      <c r="A21" s="18">
        <v>4</v>
      </c>
      <c r="B21" s="40" t="s">
        <v>46</v>
      </c>
      <c r="C21" s="41">
        <v>976.4453000000002</v>
      </c>
      <c r="D21" s="41">
        <v>136.96447499999999</v>
      </c>
      <c r="E21" s="41">
        <v>131.93534</v>
      </c>
      <c r="F21" s="41">
        <v>5.0291350000000001</v>
      </c>
      <c r="G21" s="41">
        <v>553.5595800000001</v>
      </c>
      <c r="H21" s="41">
        <v>28.265750000000001</v>
      </c>
      <c r="I21" s="41">
        <v>300.7346</v>
      </c>
      <c r="J21" s="41">
        <v>117.8188</v>
      </c>
      <c r="K21" s="41">
        <v>16.139880000000002</v>
      </c>
      <c r="L21" s="41">
        <v>10.186909999999999</v>
      </c>
      <c r="M21" s="41">
        <v>33.765479999999997</v>
      </c>
      <c r="N21" s="41">
        <v>22.014530000000001</v>
      </c>
      <c r="O21" s="41">
        <v>13.33216</v>
      </c>
      <c r="P21" s="41">
        <v>11.30147</v>
      </c>
      <c r="Q21" s="41">
        <v>262.24001499999997</v>
      </c>
      <c r="R21" s="41">
        <v>6.1464650000000001</v>
      </c>
      <c r="S21" s="41">
        <v>15.77449</v>
      </c>
      <c r="T21" s="41">
        <v>19.985236999999998</v>
      </c>
      <c r="U21" s="41">
        <v>31.535450000000001</v>
      </c>
      <c r="V21" s="41">
        <v>111.518</v>
      </c>
      <c r="W21" s="41">
        <v>2.3538939999999999</v>
      </c>
      <c r="X21" s="41">
        <v>8.9323540000000001</v>
      </c>
      <c r="Y21" s="41">
        <v>25.120039999999999</v>
      </c>
      <c r="Z21" s="41">
        <v>36.107845999999995</v>
      </c>
      <c r="AA21" s="41">
        <v>4.7662389999999997</v>
      </c>
      <c r="AB21" s="41">
        <v>23.681229999999999</v>
      </c>
    </row>
    <row r="22" spans="1:28" hidden="1" outlineLevel="3" x14ac:dyDescent="0.4">
      <c r="A22" s="18">
        <v>4</v>
      </c>
      <c r="B22" s="40" t="s">
        <v>47</v>
      </c>
      <c r="C22" s="41">
        <v>30.77120377</v>
      </c>
      <c r="D22" s="41">
        <v>6.2829525000000004</v>
      </c>
      <c r="E22" s="41">
        <v>6.1044970000000003</v>
      </c>
      <c r="F22" s="41">
        <v>0.17845549999999999</v>
      </c>
      <c r="G22" s="41">
        <v>12.624106299999999</v>
      </c>
      <c r="H22" s="41">
        <v>0.67334740000000004</v>
      </c>
      <c r="I22" s="41">
        <v>7.8687009999999997</v>
      </c>
      <c r="J22" s="41">
        <v>1.9574180000000001</v>
      </c>
      <c r="K22" s="41">
        <v>0.21170169999999999</v>
      </c>
      <c r="L22" s="41">
        <v>0.27192939999999999</v>
      </c>
      <c r="M22" s="41">
        <v>0.32695770000000002</v>
      </c>
      <c r="N22" s="41">
        <v>0.25040200000000001</v>
      </c>
      <c r="O22" s="41">
        <v>0.335787</v>
      </c>
      <c r="P22" s="41">
        <v>0.72786209999999996</v>
      </c>
      <c r="Q22" s="41">
        <v>6.5138709700000001</v>
      </c>
      <c r="R22" s="41">
        <v>0.15516530000000001</v>
      </c>
      <c r="S22" s="41">
        <v>0.24972720000000001</v>
      </c>
      <c r="T22" s="41">
        <v>0.42401620000000001</v>
      </c>
      <c r="U22" s="41">
        <v>0.75935839999999999</v>
      </c>
      <c r="V22" s="41">
        <v>2.0072299999999998</v>
      </c>
      <c r="W22" s="41">
        <v>3.393587E-2</v>
      </c>
      <c r="X22" s="41">
        <v>0.12761790000000001</v>
      </c>
      <c r="Y22" s="41">
        <v>0.3792161</v>
      </c>
      <c r="Z22" s="41">
        <v>2.0090661000000001</v>
      </c>
      <c r="AA22" s="41">
        <v>0.36853789999999997</v>
      </c>
      <c r="AB22" s="41">
        <v>5.3502739999999998</v>
      </c>
    </row>
    <row r="23" spans="1:28" hidden="1" outlineLevel="3" x14ac:dyDescent="0.4">
      <c r="A23" s="18">
        <v>4</v>
      </c>
      <c r="B23" s="40" t="s">
        <v>48</v>
      </c>
      <c r="C23" s="41">
        <v>29.518263050000005</v>
      </c>
      <c r="D23" s="41">
        <v>5.9991989000000006</v>
      </c>
      <c r="E23" s="41">
        <v>5.8318060000000003</v>
      </c>
      <c r="F23" s="41">
        <v>0.16739290000000001</v>
      </c>
      <c r="G23" s="41">
        <v>12.1623497</v>
      </c>
      <c r="H23" s="41">
        <v>0.75063460000000004</v>
      </c>
      <c r="I23" s="41">
        <v>7.3482349999999999</v>
      </c>
      <c r="J23" s="41">
        <v>2.083542</v>
      </c>
      <c r="K23" s="41">
        <v>0.20379349999999999</v>
      </c>
      <c r="L23" s="41">
        <v>0.1818902</v>
      </c>
      <c r="M23" s="41">
        <v>0.3531261</v>
      </c>
      <c r="N23" s="41">
        <v>0.27335409999999999</v>
      </c>
      <c r="O23" s="41">
        <v>0.30521540000000003</v>
      </c>
      <c r="P23" s="41">
        <v>0.6625588</v>
      </c>
      <c r="Q23" s="41">
        <v>6.4698024499999995</v>
      </c>
      <c r="R23" s="41">
        <v>0.14633599999999999</v>
      </c>
      <c r="S23" s="41">
        <v>0.23554829999999999</v>
      </c>
      <c r="T23" s="41">
        <v>0.42207379999999994</v>
      </c>
      <c r="U23" s="41">
        <v>0.83329679999999995</v>
      </c>
      <c r="V23" s="41">
        <v>2.0158119999999999</v>
      </c>
      <c r="W23" s="41">
        <v>3.5390650000000003E-2</v>
      </c>
      <c r="X23" s="41">
        <v>0.13579579999999999</v>
      </c>
      <c r="Y23" s="41">
        <v>0.39354830000000002</v>
      </c>
      <c r="Z23" s="41">
        <v>1.9071494</v>
      </c>
      <c r="AA23" s="41">
        <v>0.34485139999999997</v>
      </c>
      <c r="AB23" s="41">
        <v>4.8869119999999997</v>
      </c>
    </row>
    <row r="24" spans="1:28" hidden="1" outlineLevel="3" x14ac:dyDescent="0.4">
      <c r="A24" s="18">
        <v>4</v>
      </c>
      <c r="B24" s="40" t="s">
        <v>49</v>
      </c>
      <c r="C24" s="41">
        <v>54.534511609999996</v>
      </c>
      <c r="D24" s="41">
        <v>8.4512347999999999</v>
      </c>
      <c r="E24" s="41">
        <v>8.2271590000000003</v>
      </c>
      <c r="F24" s="41">
        <v>0.22407579999999999</v>
      </c>
      <c r="G24" s="41">
        <v>27.5861983</v>
      </c>
      <c r="H24" s="41">
        <v>1.965079</v>
      </c>
      <c r="I24" s="41">
        <v>13.56673</v>
      </c>
      <c r="J24" s="41">
        <v>8.5647450000000003</v>
      </c>
      <c r="K24" s="41">
        <v>0.47002450000000001</v>
      </c>
      <c r="L24" s="41">
        <v>0.31696069999999998</v>
      </c>
      <c r="M24" s="41">
        <v>0.75486819999999999</v>
      </c>
      <c r="N24" s="41">
        <v>0.52626309999999998</v>
      </c>
      <c r="O24" s="41">
        <v>0.64253059999999995</v>
      </c>
      <c r="P24" s="41">
        <v>0.77899719999999995</v>
      </c>
      <c r="Q24" s="41">
        <v>14.026662509999998</v>
      </c>
      <c r="R24" s="41">
        <v>0.2360701</v>
      </c>
      <c r="S24" s="41">
        <v>0.62309210000000004</v>
      </c>
      <c r="T24" s="41">
        <v>1.024349</v>
      </c>
      <c r="U24" s="41">
        <v>2.1343839999999998</v>
      </c>
      <c r="V24" s="41">
        <v>5.5804309999999999</v>
      </c>
      <c r="W24" s="41">
        <v>9.4052510000000006E-2</v>
      </c>
      <c r="X24" s="41">
        <v>0.39480359999999998</v>
      </c>
      <c r="Y24" s="41">
        <v>0.98844160000000003</v>
      </c>
      <c r="Z24" s="41">
        <v>2.5509307999999997</v>
      </c>
      <c r="AA24" s="41">
        <v>0.40010780000000001</v>
      </c>
      <c r="AB24" s="41">
        <v>4.4704160000000002</v>
      </c>
    </row>
    <row r="25" spans="1:28" hidden="1" outlineLevel="3" x14ac:dyDescent="0.4">
      <c r="A25" s="18">
        <v>4</v>
      </c>
      <c r="B25" s="40" t="s">
        <v>50</v>
      </c>
      <c r="C25" s="41">
        <v>392.93182440000004</v>
      </c>
      <c r="D25" s="41">
        <v>51.903804999999998</v>
      </c>
      <c r="E25" s="41">
        <v>50.114452</v>
      </c>
      <c r="F25" s="41">
        <v>1.789353</v>
      </c>
      <c r="G25" s="41">
        <v>220.243909</v>
      </c>
      <c r="H25" s="41">
        <v>10.574949999999999</v>
      </c>
      <c r="I25" s="41">
        <v>131.39150000000001</v>
      </c>
      <c r="J25" s="41">
        <v>40.456310000000002</v>
      </c>
      <c r="K25" s="41">
        <v>5.0063329999999997</v>
      </c>
      <c r="L25" s="41">
        <v>3.847826</v>
      </c>
      <c r="M25" s="41">
        <v>11.8437</v>
      </c>
      <c r="N25" s="41">
        <v>7.8227039999999999</v>
      </c>
      <c r="O25" s="41">
        <v>4.8267879999999996</v>
      </c>
      <c r="P25" s="41">
        <v>4.4737980000000004</v>
      </c>
      <c r="Q25" s="41">
        <v>107.26339040000002</v>
      </c>
      <c r="R25" s="41">
        <v>2.0811329999999999</v>
      </c>
      <c r="S25" s="41">
        <v>5.4969429999999999</v>
      </c>
      <c r="T25" s="41">
        <v>8.6093820000000001</v>
      </c>
      <c r="U25" s="41">
        <v>12.065250000000001</v>
      </c>
      <c r="V25" s="41">
        <v>48.102679999999999</v>
      </c>
      <c r="W25" s="41">
        <v>0.88148439999999995</v>
      </c>
      <c r="X25" s="41">
        <v>3.6618650000000001</v>
      </c>
      <c r="Y25" s="41">
        <v>9.0867500000000003</v>
      </c>
      <c r="Z25" s="41">
        <v>15.164550999999999</v>
      </c>
      <c r="AA25" s="41">
        <v>2.1133519999999999</v>
      </c>
      <c r="AB25" s="41">
        <v>13.520720000000001</v>
      </c>
    </row>
    <row r="26" spans="1:28" hidden="1" outlineLevel="3" x14ac:dyDescent="0.4">
      <c r="A26" s="18">
        <v>4</v>
      </c>
      <c r="B26" s="40" t="s">
        <v>51</v>
      </c>
      <c r="C26" s="41">
        <v>25.079025980000004</v>
      </c>
      <c r="D26" s="41">
        <v>5.2939210000000001</v>
      </c>
      <c r="E26" s="41">
        <v>5.1539999999999999</v>
      </c>
      <c r="F26" s="41">
        <v>0.13992099999999999</v>
      </c>
      <c r="G26" s="41">
        <v>10.632463500000002</v>
      </c>
      <c r="H26" s="41">
        <v>0.55122380000000004</v>
      </c>
      <c r="I26" s="41">
        <v>7.026033</v>
      </c>
      <c r="J26" s="41">
        <v>1.5937600000000001</v>
      </c>
      <c r="K26" s="41">
        <v>0.24185429999999999</v>
      </c>
      <c r="L26" s="41">
        <v>0.1269912</v>
      </c>
      <c r="M26" s="41">
        <v>0.15411459999999999</v>
      </c>
      <c r="N26" s="41">
        <v>0.13689560000000001</v>
      </c>
      <c r="O26" s="41">
        <v>0.22867989999999999</v>
      </c>
      <c r="P26" s="41">
        <v>0.57291110000000001</v>
      </c>
      <c r="Q26" s="41">
        <v>5.0363964799999996</v>
      </c>
      <c r="R26" s="41">
        <v>0.13008259999999999</v>
      </c>
      <c r="S26" s="41">
        <v>0.18243419999999999</v>
      </c>
      <c r="T26" s="41">
        <v>0.29735616999999998</v>
      </c>
      <c r="U26" s="41">
        <v>0.59303589999999995</v>
      </c>
      <c r="V26" s="41">
        <v>1.563663</v>
      </c>
      <c r="W26" s="41">
        <v>2.3528480000000001E-2</v>
      </c>
      <c r="X26" s="41">
        <v>9.6979129999999997E-2</v>
      </c>
      <c r="Y26" s="41">
        <v>0.3468369</v>
      </c>
      <c r="Z26" s="41">
        <v>1.5172098000000001</v>
      </c>
      <c r="AA26" s="41">
        <v>0.28527029999999998</v>
      </c>
      <c r="AB26" s="41">
        <v>4.1162450000000002</v>
      </c>
    </row>
    <row r="27" spans="1:28" hidden="1" outlineLevel="3" x14ac:dyDescent="0.4">
      <c r="A27" s="18">
        <v>4</v>
      </c>
      <c r="B27" s="40" t="s">
        <v>52</v>
      </c>
      <c r="C27" s="41">
        <v>22.990147129999997</v>
      </c>
      <c r="D27" s="41">
        <v>5.0107008999999998</v>
      </c>
      <c r="E27" s="41">
        <v>4.8746840000000002</v>
      </c>
      <c r="F27" s="41">
        <v>0.1360169</v>
      </c>
      <c r="G27" s="41">
        <v>8.7027519999999985</v>
      </c>
      <c r="H27" s="41">
        <v>0.49225439999999998</v>
      </c>
      <c r="I27" s="41">
        <v>5.5192389999999998</v>
      </c>
      <c r="J27" s="41">
        <v>1.364493</v>
      </c>
      <c r="K27" s="41">
        <v>0.1129855</v>
      </c>
      <c r="L27" s="41">
        <v>0.1193005</v>
      </c>
      <c r="M27" s="41">
        <v>0.15025459999999999</v>
      </c>
      <c r="N27" s="41">
        <v>0.1334535</v>
      </c>
      <c r="O27" s="41">
        <v>0.2217789</v>
      </c>
      <c r="P27" s="41">
        <v>0.58899259999999998</v>
      </c>
      <c r="Q27" s="41">
        <v>4.5959412299999993</v>
      </c>
      <c r="R27" s="41">
        <v>0.10976669999999999</v>
      </c>
      <c r="S27" s="41">
        <v>0.1400129</v>
      </c>
      <c r="T27" s="41">
        <v>0.28556972999999997</v>
      </c>
      <c r="U27" s="41">
        <v>0.55230820000000003</v>
      </c>
      <c r="V27" s="41">
        <v>1.20465</v>
      </c>
      <c r="W27" s="41">
        <v>2.0282310000000001E-2</v>
      </c>
      <c r="X27" s="41">
        <v>7.4118390000000006E-2</v>
      </c>
      <c r="Y27" s="41">
        <v>0.2358452</v>
      </c>
      <c r="Z27" s="41">
        <v>1.6615372000000002</v>
      </c>
      <c r="AA27" s="41">
        <v>0.31185059999999998</v>
      </c>
      <c r="AB27" s="41">
        <v>4.6807530000000002</v>
      </c>
    </row>
    <row r="28" spans="1:28" hidden="1" outlineLevel="3" x14ac:dyDescent="0.4">
      <c r="A28" s="18">
        <v>4</v>
      </c>
      <c r="B28" s="40" t="s">
        <v>53</v>
      </c>
      <c r="C28" s="41">
        <v>15.723973329999996</v>
      </c>
      <c r="D28" s="41">
        <v>2.9645354799999999</v>
      </c>
      <c r="E28" s="41">
        <v>2.8791267999999999</v>
      </c>
      <c r="F28" s="41">
        <v>8.5408680000000001E-2</v>
      </c>
      <c r="G28" s="41">
        <v>7.4962907000000003</v>
      </c>
      <c r="H28" s="41">
        <v>0.3610043</v>
      </c>
      <c r="I28" s="41">
        <v>4.6356520000000003</v>
      </c>
      <c r="J28" s="41">
        <v>1.2012590000000001</v>
      </c>
      <c r="K28" s="41">
        <v>0.22262940000000001</v>
      </c>
      <c r="L28" s="41">
        <v>0.13800019999999999</v>
      </c>
      <c r="M28" s="41">
        <v>0.26748369999999999</v>
      </c>
      <c r="N28" s="41">
        <v>0.1955152</v>
      </c>
      <c r="O28" s="41">
        <v>0.17364650000000001</v>
      </c>
      <c r="P28" s="41">
        <v>0.30110039999999999</v>
      </c>
      <c r="Q28" s="41">
        <v>3.5486331499999997</v>
      </c>
      <c r="R28" s="41">
        <v>9.0900499999999995E-2</v>
      </c>
      <c r="S28" s="41">
        <v>0.17901829999999999</v>
      </c>
      <c r="T28" s="41">
        <v>0.22487351999999999</v>
      </c>
      <c r="U28" s="41">
        <v>0.39496959999999998</v>
      </c>
      <c r="V28" s="41">
        <v>1.324592</v>
      </c>
      <c r="W28" s="41">
        <v>2.321229E-2</v>
      </c>
      <c r="X28" s="41">
        <v>9.3838340000000006E-2</v>
      </c>
      <c r="Y28" s="41">
        <v>0.30976019999999999</v>
      </c>
      <c r="Z28" s="41">
        <v>0.77315080000000003</v>
      </c>
      <c r="AA28" s="41">
        <v>0.13431760000000001</v>
      </c>
      <c r="AB28" s="41">
        <v>1.7145140000000001</v>
      </c>
    </row>
    <row r="29" spans="1:28" hidden="1" outlineLevel="3" x14ac:dyDescent="0.4">
      <c r="A29" s="18">
        <v>4</v>
      </c>
      <c r="B29" s="40" t="s">
        <v>54</v>
      </c>
      <c r="C29" s="41">
        <v>23.665857100000007</v>
      </c>
      <c r="D29" s="41">
        <v>5.0658104000000002</v>
      </c>
      <c r="E29" s="41">
        <v>4.9279349999999997</v>
      </c>
      <c r="F29" s="41">
        <v>0.13787540000000001</v>
      </c>
      <c r="G29" s="41">
        <v>9.0450889099999987</v>
      </c>
      <c r="H29" s="41">
        <v>0.41587400000000002</v>
      </c>
      <c r="I29" s="41">
        <v>6.009862</v>
      </c>
      <c r="J29" s="41">
        <v>1.3068869999999999</v>
      </c>
      <c r="K29" s="41">
        <v>9.5893110000000004E-2</v>
      </c>
      <c r="L29" s="41">
        <v>0.1134095</v>
      </c>
      <c r="M29" s="41">
        <v>0.14658399999999999</v>
      </c>
      <c r="N29" s="41">
        <v>0.13154550000000001</v>
      </c>
      <c r="O29" s="41">
        <v>0.2195849</v>
      </c>
      <c r="P29" s="41">
        <v>0.60544889999999996</v>
      </c>
      <c r="Q29" s="41">
        <v>4.6827427899999998</v>
      </c>
      <c r="R29" s="41">
        <v>0.10885789999999999</v>
      </c>
      <c r="S29" s="41">
        <v>0.13366459999999999</v>
      </c>
      <c r="T29" s="41">
        <v>0.30243615000000001</v>
      </c>
      <c r="U29" s="41">
        <v>0.48657650000000002</v>
      </c>
      <c r="V29" s="41">
        <v>1.2963819999999999</v>
      </c>
      <c r="W29" s="41">
        <v>2.038328E-2</v>
      </c>
      <c r="X29" s="41">
        <v>7.7751760000000003E-2</v>
      </c>
      <c r="Y29" s="41">
        <v>0.2244353</v>
      </c>
      <c r="Z29" s="41">
        <v>1.7121719</v>
      </c>
      <c r="AA29" s="41">
        <v>0.32008340000000002</v>
      </c>
      <c r="AB29" s="41">
        <v>4.8722149999999997</v>
      </c>
    </row>
    <row r="30" spans="1:28" hidden="1" outlineLevel="3" x14ac:dyDescent="0.4">
      <c r="A30" s="18">
        <v>4</v>
      </c>
      <c r="B30" s="40" t="s">
        <v>55</v>
      </c>
      <c r="C30" s="41">
        <v>290.02590560000004</v>
      </c>
      <c r="D30" s="41">
        <v>45.344613000000003</v>
      </c>
      <c r="E30" s="41">
        <v>43.908417</v>
      </c>
      <c r="F30" s="41">
        <v>1.436196</v>
      </c>
      <c r="G30" s="41">
        <v>157.60614000000004</v>
      </c>
      <c r="H30" s="41">
        <v>10.98706</v>
      </c>
      <c r="I30" s="41">
        <v>88.219520000000003</v>
      </c>
      <c r="J30" s="41">
        <v>30.458629999999999</v>
      </c>
      <c r="K30" s="41">
        <v>4.5438239999999999</v>
      </c>
      <c r="L30" s="41">
        <v>3.151224</v>
      </c>
      <c r="M30" s="41">
        <v>7.3060239999999999</v>
      </c>
      <c r="N30" s="41">
        <v>5.534599</v>
      </c>
      <c r="O30" s="41">
        <v>3.69102</v>
      </c>
      <c r="P30" s="41">
        <v>3.7142390000000001</v>
      </c>
      <c r="Q30" s="41">
        <v>75.693842599999996</v>
      </c>
      <c r="R30" s="41">
        <v>1.7568950000000001</v>
      </c>
      <c r="S30" s="41">
        <v>4.052778</v>
      </c>
      <c r="T30" s="41">
        <v>5.4192640000000001</v>
      </c>
      <c r="U30" s="41">
        <v>11.00332</v>
      </c>
      <c r="V30" s="41">
        <v>31.843240000000002</v>
      </c>
      <c r="W30" s="41">
        <v>0.60712659999999996</v>
      </c>
      <c r="X30" s="41">
        <v>2.3415590000000002</v>
      </c>
      <c r="Y30" s="41">
        <v>6.6029980000000004</v>
      </c>
      <c r="Z30" s="41">
        <v>10.53017</v>
      </c>
      <c r="AA30" s="41">
        <v>1.536492</v>
      </c>
      <c r="AB30" s="41">
        <v>11.381309999999999</v>
      </c>
    </row>
    <row r="31" spans="1:28" hidden="1" outlineLevel="3" x14ac:dyDescent="0.4">
      <c r="A31" s="18">
        <v>4</v>
      </c>
      <c r="B31" s="40" t="s">
        <v>56</v>
      </c>
      <c r="C31" s="41">
        <v>48.188694120000001</v>
      </c>
      <c r="D31" s="41">
        <v>8.9218156000000004</v>
      </c>
      <c r="E31" s="41">
        <v>8.6629339999999999</v>
      </c>
      <c r="F31" s="41">
        <v>0.25888159999999999</v>
      </c>
      <c r="G31" s="41">
        <v>22.4456089</v>
      </c>
      <c r="H31" s="41">
        <v>1.3351040000000001</v>
      </c>
      <c r="I31" s="41">
        <v>13.00681</v>
      </c>
      <c r="J31" s="41">
        <v>4.2975089999999998</v>
      </c>
      <c r="K31" s="41">
        <v>0.46158470000000001</v>
      </c>
      <c r="L31" s="41">
        <v>0.38278040000000002</v>
      </c>
      <c r="M31" s="41">
        <v>0.85881240000000003</v>
      </c>
      <c r="N31" s="41">
        <v>0.62853930000000002</v>
      </c>
      <c r="O31" s="41">
        <v>0.55763779999999996</v>
      </c>
      <c r="P31" s="41">
        <v>0.91683130000000002</v>
      </c>
      <c r="Q31" s="41">
        <v>10.920747619999998</v>
      </c>
      <c r="R31" s="41">
        <v>0.25011990000000001</v>
      </c>
      <c r="S31" s="41">
        <v>0.50456000000000001</v>
      </c>
      <c r="T31" s="41">
        <v>0.73962299999999992</v>
      </c>
      <c r="U31" s="41">
        <v>1.451023</v>
      </c>
      <c r="V31" s="41">
        <v>3.7102089999999999</v>
      </c>
      <c r="W31" s="41">
        <v>7.2943519999999998E-2</v>
      </c>
      <c r="X31" s="41">
        <v>0.27074759999999998</v>
      </c>
      <c r="Y31" s="41">
        <v>0.8035426</v>
      </c>
      <c r="Z31" s="41">
        <v>2.6614035999999999</v>
      </c>
      <c r="AA31" s="41">
        <v>0.45657540000000002</v>
      </c>
      <c r="AB31" s="41">
        <v>5.9005219999999996</v>
      </c>
    </row>
    <row r="32" spans="1:28" hidden="1" outlineLevel="3" x14ac:dyDescent="0.4">
      <c r="A32" s="18">
        <v>4</v>
      </c>
      <c r="B32" s="40" t="s">
        <v>57</v>
      </c>
      <c r="C32" s="41">
        <v>74.998476400000001</v>
      </c>
      <c r="D32" s="41">
        <v>11.243389899999999</v>
      </c>
      <c r="E32" s="41">
        <v>10.857521999999999</v>
      </c>
      <c r="F32" s="41">
        <v>0.38586789999999999</v>
      </c>
      <c r="G32" s="41">
        <v>32.216222400000007</v>
      </c>
      <c r="H32" s="41">
        <v>1.5655220000000001</v>
      </c>
      <c r="I32" s="41">
        <v>17.049990000000001</v>
      </c>
      <c r="J32" s="41">
        <v>6.6024510000000003</v>
      </c>
      <c r="K32" s="41">
        <v>0.5508923</v>
      </c>
      <c r="L32" s="41">
        <v>0.56906460000000003</v>
      </c>
      <c r="M32" s="41">
        <v>2.4243209999999999</v>
      </c>
      <c r="N32" s="41">
        <v>1.418425</v>
      </c>
      <c r="O32" s="41">
        <v>0.85665650000000004</v>
      </c>
      <c r="P32" s="41">
        <v>1.1789000000000001</v>
      </c>
      <c r="Q32" s="41">
        <v>24.240648100000005</v>
      </c>
      <c r="R32" s="41">
        <v>0.3694981</v>
      </c>
      <c r="S32" s="41">
        <v>0.94979829999999998</v>
      </c>
      <c r="T32" s="41">
        <v>2.2822954000000002</v>
      </c>
      <c r="U32" s="41">
        <v>2.036254</v>
      </c>
      <c r="V32" s="41">
        <v>10.815440000000001</v>
      </c>
      <c r="W32" s="41">
        <v>0.18202650000000001</v>
      </c>
      <c r="X32" s="41">
        <v>0.79381279999999999</v>
      </c>
      <c r="Y32" s="41">
        <v>1.6346959999999999</v>
      </c>
      <c r="Z32" s="41">
        <v>4.497153</v>
      </c>
      <c r="AA32" s="41">
        <v>0.679674</v>
      </c>
      <c r="AB32" s="41">
        <v>7.298216</v>
      </c>
    </row>
    <row r="33" spans="1:28" hidden="1" outlineLevel="3" x14ac:dyDescent="0.4">
      <c r="A33" s="18">
        <v>4</v>
      </c>
      <c r="B33" s="40" t="s">
        <v>58</v>
      </c>
      <c r="C33" s="41">
        <v>79.065986300000006</v>
      </c>
      <c r="D33" s="41">
        <v>16.778294900000002</v>
      </c>
      <c r="E33" s="41">
        <v>16.534379000000001</v>
      </c>
      <c r="F33" s="41">
        <v>0.24391589999999999</v>
      </c>
      <c r="G33" s="41">
        <v>36.597902500000004</v>
      </c>
      <c r="H33" s="41">
        <v>10.077019999999999</v>
      </c>
      <c r="I33" s="41">
        <v>19.963650000000001</v>
      </c>
      <c r="J33" s="41">
        <v>3.3059750000000001</v>
      </c>
      <c r="K33" s="41">
        <v>0.71138939999999995</v>
      </c>
      <c r="L33" s="41">
        <v>0.29276669999999999</v>
      </c>
      <c r="M33" s="41">
        <v>0.45899689999999999</v>
      </c>
      <c r="N33" s="41">
        <v>0.3739094</v>
      </c>
      <c r="O33" s="41">
        <v>0.49804100000000001</v>
      </c>
      <c r="P33" s="41">
        <v>0.91615409999999997</v>
      </c>
      <c r="Q33" s="41">
        <v>20.293290899999999</v>
      </c>
      <c r="R33" s="41">
        <v>0.26672970000000001</v>
      </c>
      <c r="S33" s="41">
        <v>0.44833650000000003</v>
      </c>
      <c r="T33" s="41">
        <v>0.77430569999999999</v>
      </c>
      <c r="U33" s="41">
        <v>10.07146</v>
      </c>
      <c r="V33" s="41">
        <v>3.9921920000000002</v>
      </c>
      <c r="W33" s="41">
        <v>0.1030059</v>
      </c>
      <c r="X33" s="41">
        <v>0.32987050000000001</v>
      </c>
      <c r="Y33" s="41">
        <v>1.402768</v>
      </c>
      <c r="Z33" s="41">
        <v>2.4755615999999998</v>
      </c>
      <c r="AA33" s="41">
        <v>0.42906100000000003</v>
      </c>
      <c r="AB33" s="41">
        <v>5.3964980000000002</v>
      </c>
    </row>
    <row r="34" spans="1:28" hidden="1" outlineLevel="3" x14ac:dyDescent="0.4">
      <c r="A34" s="18">
        <v>4</v>
      </c>
      <c r="B34" s="40" t="s">
        <v>59</v>
      </c>
      <c r="C34" s="41">
        <v>24.555223229999996</v>
      </c>
      <c r="D34" s="41">
        <v>5.1269423000000005</v>
      </c>
      <c r="E34" s="41">
        <v>4.9833230000000004</v>
      </c>
      <c r="F34" s="41">
        <v>0.14361930000000001</v>
      </c>
      <c r="G34" s="41">
        <v>9.7624205999999987</v>
      </c>
      <c r="H34" s="41">
        <v>0.4856663</v>
      </c>
      <c r="I34" s="41">
        <v>6.0642019999999999</v>
      </c>
      <c r="J34" s="41">
        <v>1.632371</v>
      </c>
      <c r="K34" s="41">
        <v>0.1445698</v>
      </c>
      <c r="L34" s="41">
        <v>0.15049599999999999</v>
      </c>
      <c r="M34" s="41">
        <v>0.23994199999999999</v>
      </c>
      <c r="N34" s="41">
        <v>0.19710559999999999</v>
      </c>
      <c r="O34" s="41">
        <v>0.25222679999999997</v>
      </c>
      <c r="P34" s="41">
        <v>0.59584110000000001</v>
      </c>
      <c r="Q34" s="41">
        <v>5.0820683300000002</v>
      </c>
      <c r="R34" s="41">
        <v>0.1203481</v>
      </c>
      <c r="S34" s="41">
        <v>0.17897089999999999</v>
      </c>
      <c r="T34" s="41">
        <v>0.33058575000000001</v>
      </c>
      <c r="U34" s="41">
        <v>0.56155980000000005</v>
      </c>
      <c r="V34" s="41">
        <v>1.483881</v>
      </c>
      <c r="W34" s="41">
        <v>2.5738170000000001E-2</v>
      </c>
      <c r="X34" s="41">
        <v>9.5883010000000005E-2</v>
      </c>
      <c r="Y34" s="41">
        <v>0.2866763</v>
      </c>
      <c r="Z34" s="41">
        <v>1.6884244000000002</v>
      </c>
      <c r="AA34" s="41">
        <v>0.31000090000000002</v>
      </c>
      <c r="AB34" s="41">
        <v>4.5837919999999999</v>
      </c>
    </row>
    <row r="35" spans="1:28" hidden="1" outlineLevel="3" x14ac:dyDescent="0.4">
      <c r="A35" s="18">
        <v>4</v>
      </c>
      <c r="B35" s="40" t="s">
        <v>60</v>
      </c>
      <c r="C35" s="41">
        <v>29.518012769999999</v>
      </c>
      <c r="D35" s="41">
        <v>6.2423378999999999</v>
      </c>
      <c r="E35" s="41">
        <v>6.068994</v>
      </c>
      <c r="F35" s="41">
        <v>0.1733439</v>
      </c>
      <c r="G35" s="41">
        <v>11.610593900000001</v>
      </c>
      <c r="H35" s="41">
        <v>0.56222380000000005</v>
      </c>
      <c r="I35" s="41">
        <v>7.0209169999999999</v>
      </c>
      <c r="J35" s="41">
        <v>2.1873130000000001</v>
      </c>
      <c r="K35" s="41">
        <v>0.16486799999999999</v>
      </c>
      <c r="L35" s="41">
        <v>0.1662806</v>
      </c>
      <c r="M35" s="41">
        <v>0.26135370000000002</v>
      </c>
      <c r="N35" s="41">
        <v>0.2182984</v>
      </c>
      <c r="O35" s="41">
        <v>0.30476379999999997</v>
      </c>
      <c r="P35" s="41">
        <v>0.72457559999999999</v>
      </c>
      <c r="Q35" s="41">
        <v>6.0302539699999995</v>
      </c>
      <c r="R35" s="41">
        <v>0.14359140000000001</v>
      </c>
      <c r="S35" s="41">
        <v>0.2124994</v>
      </c>
      <c r="T35" s="41">
        <v>0.39096850000000005</v>
      </c>
      <c r="U35" s="41">
        <v>0.65456769999999997</v>
      </c>
      <c r="V35" s="41">
        <v>1.7062010000000001</v>
      </c>
      <c r="W35" s="41">
        <v>2.9921070000000001E-2</v>
      </c>
      <c r="X35" s="41">
        <v>0.1096245</v>
      </c>
      <c r="Y35" s="41">
        <v>0.3348662</v>
      </c>
      <c r="Z35" s="41">
        <v>2.0676223999999999</v>
      </c>
      <c r="AA35" s="41">
        <v>0.3803918</v>
      </c>
      <c r="AB35" s="41">
        <v>5.6348269999999996</v>
      </c>
    </row>
    <row r="36" spans="1:28" hidden="1" outlineLevel="3" x14ac:dyDescent="0.4">
      <c r="A36" s="18">
        <v>4</v>
      </c>
      <c r="B36" s="40" t="s">
        <v>61</v>
      </c>
      <c r="C36" s="41">
        <v>178.22963640000003</v>
      </c>
      <c r="D36" s="41">
        <v>29.692260000000001</v>
      </c>
      <c r="E36" s="41">
        <v>28.772394999999999</v>
      </c>
      <c r="F36" s="41">
        <v>0.91986500000000004</v>
      </c>
      <c r="G36" s="41">
        <v>90.278458000000001</v>
      </c>
      <c r="H36" s="41">
        <v>5.0040680000000002</v>
      </c>
      <c r="I36" s="41">
        <v>52.006300000000003</v>
      </c>
      <c r="J36" s="41">
        <v>17.127020000000002</v>
      </c>
      <c r="K36" s="41">
        <v>2.236313</v>
      </c>
      <c r="L36" s="41">
        <v>1.708725</v>
      </c>
      <c r="M36" s="41">
        <v>4.2290150000000004</v>
      </c>
      <c r="N36" s="41">
        <v>2.933192</v>
      </c>
      <c r="O36" s="41">
        <v>2.1894779999999998</v>
      </c>
      <c r="P36" s="41">
        <v>2.844347</v>
      </c>
      <c r="Q36" s="41">
        <v>43.779608399999994</v>
      </c>
      <c r="R36" s="41">
        <v>0.98426190000000002</v>
      </c>
      <c r="S36" s="41">
        <v>2.277053</v>
      </c>
      <c r="T36" s="41">
        <v>3.1538431000000005</v>
      </c>
      <c r="U36" s="41">
        <v>5.5066220000000001</v>
      </c>
      <c r="V36" s="41">
        <v>16.90466</v>
      </c>
      <c r="W36" s="41">
        <v>0.33405839999999998</v>
      </c>
      <c r="X36" s="41">
        <v>1.27396</v>
      </c>
      <c r="Y36" s="41">
        <v>3.6736960000000001</v>
      </c>
      <c r="Z36" s="41">
        <v>8.3358239999999988</v>
      </c>
      <c r="AA36" s="41">
        <v>1.3356300000000001</v>
      </c>
      <c r="AB36" s="41">
        <v>14.47931</v>
      </c>
    </row>
    <row r="37" spans="1:28" hidden="1" outlineLevel="3" x14ac:dyDescent="0.4">
      <c r="A37" s="18">
        <v>4</v>
      </c>
      <c r="B37" s="40" t="s">
        <v>62</v>
      </c>
      <c r="C37" s="41">
        <v>147.84116259999999</v>
      </c>
      <c r="D37" s="41">
        <v>21.3465545</v>
      </c>
      <c r="E37" s="41">
        <v>20.651239</v>
      </c>
      <c r="F37" s="41">
        <v>0.69531549999999998</v>
      </c>
      <c r="G37" s="41">
        <v>81.59978799999999</v>
      </c>
      <c r="H37" s="41">
        <v>4.306673</v>
      </c>
      <c r="I37" s="41">
        <v>39.8416</v>
      </c>
      <c r="J37" s="41">
        <v>22.321919999999999</v>
      </c>
      <c r="K37" s="41">
        <v>1.70651</v>
      </c>
      <c r="L37" s="41">
        <v>1.823734</v>
      </c>
      <c r="M37" s="41">
        <v>4.4491810000000003</v>
      </c>
      <c r="N37" s="41">
        <v>3.0007899999999998</v>
      </c>
      <c r="O37" s="41">
        <v>2.2031459999999998</v>
      </c>
      <c r="P37" s="41">
        <v>1.946234</v>
      </c>
      <c r="Q37" s="41">
        <v>37.105572099999996</v>
      </c>
      <c r="R37" s="41">
        <v>0.7499728</v>
      </c>
      <c r="S37" s="41">
        <v>2.3465509999999998</v>
      </c>
      <c r="T37" s="41">
        <v>2.7385079000000001</v>
      </c>
      <c r="U37" s="41">
        <v>4.7099289999999998</v>
      </c>
      <c r="V37" s="41">
        <v>14.588100000000001</v>
      </c>
      <c r="W37" s="41">
        <v>0.31889630000000002</v>
      </c>
      <c r="X37" s="41">
        <v>1.172544</v>
      </c>
      <c r="Y37" s="41">
        <v>3.2238129999999998</v>
      </c>
      <c r="Z37" s="41">
        <v>6.3546690000000003</v>
      </c>
      <c r="AA37" s="41">
        <v>0.90258910000000003</v>
      </c>
      <c r="AB37" s="41">
        <v>7.7892479999999997</v>
      </c>
    </row>
    <row r="38" spans="1:28" s="36" customFormat="1" hidden="1" outlineLevel="3" collapsed="1" x14ac:dyDescent="0.4">
      <c r="A38" s="18">
        <v>4</v>
      </c>
      <c r="B38" s="40" t="s">
        <v>63</v>
      </c>
      <c r="C38" s="41">
        <v>705.163321</v>
      </c>
      <c r="D38" s="41">
        <v>109.826566</v>
      </c>
      <c r="E38" s="41">
        <v>106.36031</v>
      </c>
      <c r="F38" s="41">
        <v>3.466256</v>
      </c>
      <c r="G38" s="41">
        <v>351.48672599999998</v>
      </c>
      <c r="H38" s="41">
        <v>17.932670000000002</v>
      </c>
      <c r="I38" s="41">
        <v>202.99199999999999</v>
      </c>
      <c r="J38" s="41">
        <v>67.568529999999996</v>
      </c>
      <c r="K38" s="41">
        <v>8.1010329999999993</v>
      </c>
      <c r="L38" s="41">
        <v>6.0049970000000004</v>
      </c>
      <c r="M38" s="41">
        <v>17.777139999999999</v>
      </c>
      <c r="N38" s="41">
        <v>12.12135</v>
      </c>
      <c r="O38" s="41">
        <v>8.7281060000000004</v>
      </c>
      <c r="P38" s="41">
        <v>10.260899999999999</v>
      </c>
      <c r="Q38" s="41">
        <v>194.60381900000002</v>
      </c>
      <c r="R38" s="41">
        <v>3.7438570000000002</v>
      </c>
      <c r="S38" s="41">
        <v>9.1502879999999998</v>
      </c>
      <c r="T38" s="41">
        <v>15.608497999999999</v>
      </c>
      <c r="U38" s="41">
        <v>21.26961</v>
      </c>
      <c r="V38" s="41">
        <v>82.854399999999998</v>
      </c>
      <c r="W38" s="41">
        <v>1.5787869999999999</v>
      </c>
      <c r="X38" s="41">
        <v>6.029185</v>
      </c>
      <c r="Y38" s="41">
        <v>15.84624</v>
      </c>
      <c r="Z38" s="41">
        <v>33.404321000000003</v>
      </c>
      <c r="AA38" s="41">
        <v>5.118633</v>
      </c>
      <c r="AB38" s="41">
        <v>49.246209999999998</v>
      </c>
    </row>
    <row r="39" spans="1:28" outlineLevel="2" collapsed="1" x14ac:dyDescent="0.4">
      <c r="A39" s="37">
        <v>3</v>
      </c>
      <c r="B39" s="38" t="s">
        <v>64</v>
      </c>
      <c r="C39" s="39">
        <v>457.98943096000005</v>
      </c>
      <c r="D39" s="39">
        <v>67.39835789</v>
      </c>
      <c r="E39" s="39">
        <v>65.200880400000003</v>
      </c>
      <c r="F39" s="39">
        <v>2.1974774899999998</v>
      </c>
      <c r="G39" s="39">
        <v>222.25369097000001</v>
      </c>
      <c r="H39" s="39">
        <v>11.8140736</v>
      </c>
      <c r="I39" s="39">
        <v>126.38775299999999</v>
      </c>
      <c r="J39" s="39">
        <v>42.154275500000004</v>
      </c>
      <c r="K39" s="39">
        <v>5.3461307199999997</v>
      </c>
      <c r="L39" s="39">
        <v>4.7683924300000005</v>
      </c>
      <c r="M39" s="39">
        <v>12.40680869</v>
      </c>
      <c r="N39" s="39">
        <v>7.6918492199999999</v>
      </c>
      <c r="O39" s="39">
        <v>5.3884347100000003</v>
      </c>
      <c r="P39" s="39">
        <v>6.2959730999999994</v>
      </c>
      <c r="Q39" s="39">
        <v>142.94959310000002</v>
      </c>
      <c r="R39" s="39">
        <v>2.46661156</v>
      </c>
      <c r="S39" s="39">
        <v>6.1638889700000004</v>
      </c>
      <c r="T39" s="39">
        <v>12.11703273</v>
      </c>
      <c r="U39" s="39">
        <v>13.8149807</v>
      </c>
      <c r="V39" s="39">
        <v>67.703999999999994</v>
      </c>
      <c r="W39" s="39">
        <v>1.03187023</v>
      </c>
      <c r="X39" s="39">
        <v>4.7523641599999999</v>
      </c>
      <c r="Y39" s="39">
        <v>10.632738680000001</v>
      </c>
      <c r="Z39" s="39">
        <v>21.09514617</v>
      </c>
      <c r="AA39" s="39">
        <v>3.1709599000000002</v>
      </c>
      <c r="AB39" s="39">
        <v>25.387788999999998</v>
      </c>
    </row>
    <row r="40" spans="1:28" hidden="1" outlineLevel="3" x14ac:dyDescent="0.4">
      <c r="A40" s="18">
        <v>4</v>
      </c>
      <c r="B40" s="40" t="s">
        <v>65</v>
      </c>
      <c r="C40" s="41">
        <v>7.639659086</v>
      </c>
      <c r="D40" s="41">
        <v>1.60715059</v>
      </c>
      <c r="E40" s="41">
        <v>1.5636125000000001</v>
      </c>
      <c r="F40" s="41">
        <v>4.3538090000000002E-2</v>
      </c>
      <c r="G40" s="41">
        <v>3.0354969999999999</v>
      </c>
      <c r="H40" s="41">
        <v>0.1195093</v>
      </c>
      <c r="I40" s="41">
        <v>2.1389490000000002</v>
      </c>
      <c r="J40" s="41">
        <v>0.38330429999999999</v>
      </c>
      <c r="K40" s="41">
        <v>2.5909829999999998E-2</v>
      </c>
      <c r="L40" s="41">
        <v>3.3509879999999999E-2</v>
      </c>
      <c r="M40" s="41">
        <v>3.307098E-2</v>
      </c>
      <c r="N40" s="41">
        <v>3.4202719999999999E-2</v>
      </c>
      <c r="O40" s="41">
        <v>6.7128989999999999E-2</v>
      </c>
      <c r="P40" s="41">
        <v>0.19991200000000001</v>
      </c>
      <c r="Q40" s="41">
        <v>1.3809984959999997</v>
      </c>
      <c r="R40" s="41">
        <v>3.3528549999999997E-2</v>
      </c>
      <c r="S40" s="41">
        <v>3.7475429999999997E-2</v>
      </c>
      <c r="T40" s="41">
        <v>8.6763040000000013E-2</v>
      </c>
      <c r="U40" s="41">
        <v>0.14257310000000001</v>
      </c>
      <c r="V40" s="41">
        <v>0.34224349999999998</v>
      </c>
      <c r="W40" s="41">
        <v>5.4463560000000003E-3</v>
      </c>
      <c r="X40" s="41">
        <v>1.9689129999999999E-2</v>
      </c>
      <c r="Y40" s="41">
        <v>6.2115620000000003E-2</v>
      </c>
      <c r="Z40" s="41">
        <v>0.54746596999999997</v>
      </c>
      <c r="AA40" s="41">
        <v>0.10369780000000001</v>
      </c>
      <c r="AB40" s="41">
        <v>1.6160129999999999</v>
      </c>
    </row>
    <row r="41" spans="1:28" hidden="1" outlineLevel="3" x14ac:dyDescent="0.4">
      <c r="A41" s="18">
        <v>4</v>
      </c>
      <c r="B41" s="40" t="s">
        <v>66</v>
      </c>
      <c r="C41" s="41">
        <v>10.602879340000001</v>
      </c>
      <c r="D41" s="41">
        <v>2.1349655799999998</v>
      </c>
      <c r="E41" s="41">
        <v>2.0768784</v>
      </c>
      <c r="F41" s="41">
        <v>5.8087180000000002E-2</v>
      </c>
      <c r="G41" s="41">
        <v>4.3165809999999993</v>
      </c>
      <c r="H41" s="41">
        <v>0.16747129999999999</v>
      </c>
      <c r="I41" s="41">
        <v>3.0715439999999998</v>
      </c>
      <c r="J41" s="41">
        <v>0.5304411</v>
      </c>
      <c r="K41" s="41">
        <v>3.6726849999999998E-2</v>
      </c>
      <c r="L41" s="41">
        <v>4.4917440000000003E-2</v>
      </c>
      <c r="M41" s="41">
        <v>4.6777230000000003E-2</v>
      </c>
      <c r="N41" s="41">
        <v>4.6765389999999997E-2</v>
      </c>
      <c r="O41" s="41">
        <v>8.9927889999999996E-2</v>
      </c>
      <c r="P41" s="41">
        <v>0.28200979999999998</v>
      </c>
      <c r="Q41" s="41">
        <v>1.8999027599999998</v>
      </c>
      <c r="R41" s="41">
        <v>4.5727200000000003E-2</v>
      </c>
      <c r="S41" s="41">
        <v>5.1415370000000002E-2</v>
      </c>
      <c r="T41" s="41">
        <v>0.11857217</v>
      </c>
      <c r="U41" s="41">
        <v>0.20009569999999999</v>
      </c>
      <c r="V41" s="41">
        <v>0.48509659999999999</v>
      </c>
      <c r="W41" s="41">
        <v>7.5874699999999998E-3</v>
      </c>
      <c r="X41" s="41">
        <v>2.7951429999999999E-2</v>
      </c>
      <c r="Y41" s="41">
        <v>8.6821519999999999E-2</v>
      </c>
      <c r="Z41" s="41">
        <v>0.7388825</v>
      </c>
      <c r="AA41" s="41">
        <v>0.13775280000000001</v>
      </c>
      <c r="AB41" s="41">
        <v>2.25143</v>
      </c>
    </row>
    <row r="42" spans="1:28" hidden="1" outlineLevel="3" x14ac:dyDescent="0.4">
      <c r="A42" s="18">
        <v>4</v>
      </c>
      <c r="B42" s="40" t="s">
        <v>67</v>
      </c>
      <c r="C42" s="41">
        <v>9.5710489060000015</v>
      </c>
      <c r="D42" s="41">
        <v>1.9930578499999998</v>
      </c>
      <c r="E42" s="41">
        <v>1.9394223999999998</v>
      </c>
      <c r="F42" s="41">
        <v>5.3635450000000001E-2</v>
      </c>
      <c r="G42" s="41">
        <v>3.7206577900000002</v>
      </c>
      <c r="H42" s="41">
        <v>0.22181790000000001</v>
      </c>
      <c r="I42" s="41">
        <v>2.4316520000000001</v>
      </c>
      <c r="J42" s="41">
        <v>0.53702240000000001</v>
      </c>
      <c r="K42" s="41">
        <v>4.4450870000000003E-2</v>
      </c>
      <c r="L42" s="41">
        <v>4.8291800000000003E-2</v>
      </c>
      <c r="M42" s="41">
        <v>6.2676200000000001E-2</v>
      </c>
      <c r="N42" s="41">
        <v>5.6080820000000003E-2</v>
      </c>
      <c r="O42" s="41">
        <v>8.7989100000000001E-2</v>
      </c>
      <c r="P42" s="41">
        <v>0.23067670000000001</v>
      </c>
      <c r="Q42" s="41">
        <v>2.0401542659999996</v>
      </c>
      <c r="R42" s="41">
        <v>4.3699139999999997E-2</v>
      </c>
      <c r="S42" s="41">
        <v>5.6583229999999998E-2</v>
      </c>
      <c r="T42" s="41">
        <v>0.1372941</v>
      </c>
      <c r="U42" s="41">
        <v>0.24935260000000001</v>
      </c>
      <c r="V42" s="41">
        <v>0.62479099999999999</v>
      </c>
      <c r="W42" s="41">
        <v>8.9444360000000001E-3</v>
      </c>
      <c r="X42" s="41">
        <v>3.7494760000000002E-2</v>
      </c>
      <c r="Y42" s="41">
        <v>0.10108159999999999</v>
      </c>
      <c r="Z42" s="41">
        <v>0.65880620000000001</v>
      </c>
      <c r="AA42" s="41">
        <v>0.1221072</v>
      </c>
      <c r="AB42" s="41">
        <v>1.8171790000000001</v>
      </c>
    </row>
    <row r="43" spans="1:28" hidden="1" outlineLevel="3" x14ac:dyDescent="0.4">
      <c r="A43" s="18">
        <v>4</v>
      </c>
      <c r="B43" s="40" t="s">
        <v>68</v>
      </c>
      <c r="C43" s="41">
        <v>10.692807391000002</v>
      </c>
      <c r="D43" s="41">
        <v>2.3268181499999998</v>
      </c>
      <c r="E43" s="41">
        <v>2.2639519999999997</v>
      </c>
      <c r="F43" s="41">
        <v>6.2866149999999996E-2</v>
      </c>
      <c r="G43" s="41">
        <v>4.07246606</v>
      </c>
      <c r="H43" s="41">
        <v>0.1718518</v>
      </c>
      <c r="I43" s="41">
        <v>2.7947280000000001</v>
      </c>
      <c r="J43" s="41">
        <v>0.54991639999999997</v>
      </c>
      <c r="K43" s="41">
        <v>3.6946859999999998E-2</v>
      </c>
      <c r="L43" s="41">
        <v>4.7899839999999999E-2</v>
      </c>
      <c r="M43" s="41">
        <v>4.6288910000000003E-2</v>
      </c>
      <c r="N43" s="41">
        <v>4.8325720000000003E-2</v>
      </c>
      <c r="O43" s="41">
        <v>9.6422629999999995E-2</v>
      </c>
      <c r="P43" s="41">
        <v>0.2800859</v>
      </c>
      <c r="Q43" s="41">
        <v>1.9856491810000001</v>
      </c>
      <c r="R43" s="41">
        <v>4.8239070000000002E-2</v>
      </c>
      <c r="S43" s="41">
        <v>5.3482979999999999E-2</v>
      </c>
      <c r="T43" s="41">
        <v>0.12463622000000001</v>
      </c>
      <c r="U43" s="41">
        <v>0.2047776</v>
      </c>
      <c r="V43" s="41">
        <v>0.49065880000000001</v>
      </c>
      <c r="W43" s="41">
        <v>7.7596210000000004E-3</v>
      </c>
      <c r="X43" s="41">
        <v>2.7995570000000001E-2</v>
      </c>
      <c r="Y43" s="41">
        <v>8.8538420000000007E-2</v>
      </c>
      <c r="Z43" s="41">
        <v>0.79006830000000006</v>
      </c>
      <c r="AA43" s="41">
        <v>0.1494926</v>
      </c>
      <c r="AB43" s="41">
        <v>2.307874</v>
      </c>
    </row>
    <row r="44" spans="1:28" hidden="1" outlineLevel="3" x14ac:dyDescent="0.4">
      <c r="A44" s="18">
        <v>4</v>
      </c>
      <c r="B44" s="40" t="s">
        <v>69</v>
      </c>
      <c r="C44" s="41">
        <v>11.615614012</v>
      </c>
      <c r="D44" s="41">
        <v>2.2568464600000002</v>
      </c>
      <c r="E44" s="41">
        <v>2.1956929000000001</v>
      </c>
      <c r="F44" s="41">
        <v>6.1153560000000003E-2</v>
      </c>
      <c r="G44" s="41">
        <v>4.9109587000000001</v>
      </c>
      <c r="H44" s="41">
        <v>0.16901060000000001</v>
      </c>
      <c r="I44" s="41">
        <v>3.6137999999999999</v>
      </c>
      <c r="J44" s="41">
        <v>0.54110159999999996</v>
      </c>
      <c r="K44" s="41">
        <v>3.6574969999999998E-2</v>
      </c>
      <c r="L44" s="41">
        <v>4.6800319999999999E-2</v>
      </c>
      <c r="M44" s="41">
        <v>4.541361E-2</v>
      </c>
      <c r="N44" s="41">
        <v>4.7211360000000001E-2</v>
      </c>
      <c r="O44" s="41">
        <v>9.3931940000000005E-2</v>
      </c>
      <c r="P44" s="41">
        <v>0.31711430000000002</v>
      </c>
      <c r="Q44" s="41">
        <v>1.9616308519999999</v>
      </c>
      <c r="R44" s="41">
        <v>4.8142959999999999E-2</v>
      </c>
      <c r="S44" s="41">
        <v>5.2312659999999997E-2</v>
      </c>
      <c r="T44" s="41">
        <v>0.12219466</v>
      </c>
      <c r="U44" s="41">
        <v>0.2040344</v>
      </c>
      <c r="V44" s="41">
        <v>0.47936770000000001</v>
      </c>
      <c r="W44" s="41">
        <v>7.6508119999999999E-3</v>
      </c>
      <c r="X44" s="41">
        <v>2.7291019999999999E-2</v>
      </c>
      <c r="Y44" s="41">
        <v>8.7849739999999996E-2</v>
      </c>
      <c r="Z44" s="41">
        <v>0.78677920000000001</v>
      </c>
      <c r="AA44" s="41">
        <v>0.14600769999999999</v>
      </c>
      <c r="AB44" s="41">
        <v>2.4861780000000002</v>
      </c>
    </row>
    <row r="45" spans="1:28" hidden="1" outlineLevel="3" x14ac:dyDescent="0.4">
      <c r="A45" s="18">
        <v>4</v>
      </c>
      <c r="B45" s="40" t="s">
        <v>70</v>
      </c>
      <c r="C45" s="41">
        <v>93.819148299999981</v>
      </c>
      <c r="D45" s="41">
        <v>15.2885142</v>
      </c>
      <c r="E45" s="41">
        <v>14.843004000000001</v>
      </c>
      <c r="F45" s="41">
        <v>0.44551020000000002</v>
      </c>
      <c r="G45" s="41">
        <v>48.889636299999999</v>
      </c>
      <c r="H45" s="41">
        <v>3.0831580000000001</v>
      </c>
      <c r="I45" s="41">
        <v>28.337890000000002</v>
      </c>
      <c r="J45" s="41">
        <v>9.7372630000000004</v>
      </c>
      <c r="K45" s="41">
        <v>1.226189</v>
      </c>
      <c r="L45" s="41">
        <v>0.88064730000000002</v>
      </c>
      <c r="M45" s="41">
        <v>1.837717</v>
      </c>
      <c r="N45" s="41">
        <v>1.3009679999999999</v>
      </c>
      <c r="O45" s="41">
        <v>1.11242</v>
      </c>
      <c r="P45" s="41">
        <v>1.3733839999999999</v>
      </c>
      <c r="Q45" s="41">
        <v>23.286724800000002</v>
      </c>
      <c r="R45" s="41">
        <v>0.50319809999999998</v>
      </c>
      <c r="S45" s="41">
        <v>1.160615</v>
      </c>
      <c r="T45" s="41">
        <v>1.5836619000000001</v>
      </c>
      <c r="U45" s="41">
        <v>3.2692169999999998</v>
      </c>
      <c r="V45" s="41">
        <v>9.4721360000000008</v>
      </c>
      <c r="W45" s="41">
        <v>0.165022</v>
      </c>
      <c r="X45" s="41">
        <v>0.6817936</v>
      </c>
      <c r="Y45" s="41">
        <v>1.9153480000000001</v>
      </c>
      <c r="Z45" s="41">
        <v>3.9088859999999999</v>
      </c>
      <c r="AA45" s="41">
        <v>0.62684720000000005</v>
      </c>
      <c r="AB45" s="41">
        <v>6.3542730000000001</v>
      </c>
    </row>
    <row r="46" spans="1:28" s="32" customFormat="1" hidden="1" outlineLevel="3" x14ac:dyDescent="0.4">
      <c r="A46" s="18">
        <v>4</v>
      </c>
      <c r="B46" s="40" t="s">
        <v>71</v>
      </c>
      <c r="C46" s="41">
        <v>7.4743083249999991</v>
      </c>
      <c r="D46" s="41">
        <v>1.5201220600000001</v>
      </c>
      <c r="E46" s="41">
        <v>1.4780822</v>
      </c>
      <c r="F46" s="41">
        <v>4.2039859999999998E-2</v>
      </c>
      <c r="G46" s="41">
        <v>2.8677221199999998</v>
      </c>
      <c r="H46" s="41">
        <v>0.11473270000000001</v>
      </c>
      <c r="I46" s="41">
        <v>1.99925</v>
      </c>
      <c r="J46" s="41">
        <v>0.36954670000000001</v>
      </c>
      <c r="K46" s="41">
        <v>2.4711339999999998E-2</v>
      </c>
      <c r="L46" s="41">
        <v>3.1721850000000003E-2</v>
      </c>
      <c r="M46" s="41">
        <v>3.038476E-2</v>
      </c>
      <c r="N46" s="41">
        <v>3.1377210000000003E-2</v>
      </c>
      <c r="O46" s="41">
        <v>6.3664159999999997E-2</v>
      </c>
      <c r="P46" s="41">
        <v>0.2023334</v>
      </c>
      <c r="Q46" s="41">
        <v>1.350193145</v>
      </c>
      <c r="R46" s="41">
        <v>3.2999540000000001E-2</v>
      </c>
      <c r="S46" s="41">
        <v>3.5484300000000003E-2</v>
      </c>
      <c r="T46" s="41">
        <v>8.3365640000000005E-2</v>
      </c>
      <c r="U46" s="41">
        <v>0.13937930000000001</v>
      </c>
      <c r="V46" s="41">
        <v>0.32578639999999998</v>
      </c>
      <c r="W46" s="41">
        <v>5.2469350000000003E-3</v>
      </c>
      <c r="X46" s="41">
        <v>1.8433649999999999E-2</v>
      </c>
      <c r="Y46" s="41">
        <v>6.0347779999999997E-2</v>
      </c>
      <c r="Z46" s="41">
        <v>0.54766800000000004</v>
      </c>
      <c r="AA46" s="41">
        <v>0.10148160000000001</v>
      </c>
      <c r="AB46" s="41">
        <v>1.7362709999999999</v>
      </c>
    </row>
    <row r="47" spans="1:28" s="32" customFormat="1" hidden="1" outlineLevel="3" collapsed="1" x14ac:dyDescent="0.4">
      <c r="A47" s="33">
        <v>4</v>
      </c>
      <c r="B47" s="42" t="s">
        <v>72</v>
      </c>
      <c r="C47" s="35">
        <v>306.57396560000007</v>
      </c>
      <c r="D47" s="35">
        <v>40.270883000000005</v>
      </c>
      <c r="E47" s="35">
        <v>38.840236000000004</v>
      </c>
      <c r="F47" s="35">
        <v>1.430647</v>
      </c>
      <c r="G47" s="35">
        <v>150.44017199999999</v>
      </c>
      <c r="H47" s="35">
        <v>7.7665220000000001</v>
      </c>
      <c r="I47" s="35">
        <v>81.999939999999995</v>
      </c>
      <c r="J47" s="35">
        <v>29.505680000000002</v>
      </c>
      <c r="K47" s="35">
        <v>3.9146209999999999</v>
      </c>
      <c r="L47" s="35">
        <v>3.6346039999999999</v>
      </c>
      <c r="M47" s="35">
        <v>10.30448</v>
      </c>
      <c r="N47" s="35">
        <v>6.1269179999999999</v>
      </c>
      <c r="O47" s="35">
        <v>3.7769499999999998</v>
      </c>
      <c r="P47" s="35">
        <v>3.4104570000000001</v>
      </c>
      <c r="Q47" s="35">
        <v>109.04433960000001</v>
      </c>
      <c r="R47" s="35">
        <v>1.711077</v>
      </c>
      <c r="S47" s="35">
        <v>4.71652</v>
      </c>
      <c r="T47" s="35">
        <v>9.8605450000000001</v>
      </c>
      <c r="U47" s="35">
        <v>9.4055510000000009</v>
      </c>
      <c r="V47" s="35">
        <v>55.483919999999998</v>
      </c>
      <c r="W47" s="35">
        <v>0.82421259999999996</v>
      </c>
      <c r="X47" s="35">
        <v>3.9117150000000001</v>
      </c>
      <c r="Y47" s="35">
        <v>8.2306360000000005</v>
      </c>
      <c r="Z47" s="35">
        <v>13.116589999999999</v>
      </c>
      <c r="AA47" s="35">
        <v>1.7835730000000001</v>
      </c>
      <c r="AB47" s="35">
        <v>6.8185710000000004</v>
      </c>
    </row>
    <row r="48" spans="1:28" outlineLevel="1" collapsed="1" x14ac:dyDescent="0.4">
      <c r="A48" s="33">
        <v>2</v>
      </c>
      <c r="B48" s="42" t="s">
        <v>73</v>
      </c>
      <c r="C48" s="41">
        <v>2669.9833380000005</v>
      </c>
      <c r="D48" s="41">
        <v>348.67733549999997</v>
      </c>
      <c r="E48" s="41">
        <v>338.04566399999999</v>
      </c>
      <c r="F48" s="41">
        <v>10.631671499999999</v>
      </c>
      <c r="G48" s="41">
        <v>1365.4573260000002</v>
      </c>
      <c r="H48" s="41">
        <v>80.187775999999999</v>
      </c>
      <c r="I48" s="41">
        <v>806.51200000000006</v>
      </c>
      <c r="J48" s="41">
        <v>269.35901000000001</v>
      </c>
      <c r="K48" s="41">
        <v>26.631630000000001</v>
      </c>
      <c r="L48" s="41">
        <v>19.922984000000003</v>
      </c>
      <c r="M48" s="41">
        <v>60.342063000000003</v>
      </c>
      <c r="N48" s="41">
        <v>44.543626000000003</v>
      </c>
      <c r="O48" s="41">
        <v>29.089832999999999</v>
      </c>
      <c r="P48" s="41">
        <v>28.868403999999998</v>
      </c>
      <c r="Q48" s="41">
        <v>854.8322414999999</v>
      </c>
      <c r="R48" s="41">
        <v>12.238223899999999</v>
      </c>
      <c r="S48" s="41">
        <v>32.533652000000004</v>
      </c>
      <c r="T48" s="41">
        <v>85.8050164</v>
      </c>
      <c r="U48" s="41">
        <v>89.836678000000006</v>
      </c>
      <c r="V48" s="41">
        <v>416.79457000000002</v>
      </c>
      <c r="W48" s="41">
        <v>6.1352022000000002</v>
      </c>
      <c r="X48" s="41">
        <v>28.185067</v>
      </c>
      <c r="Y48" s="41">
        <v>58.099648999999999</v>
      </c>
      <c r="Z48" s="41">
        <v>109.187051</v>
      </c>
      <c r="AA48" s="41">
        <v>16.017132</v>
      </c>
      <c r="AB48" s="41">
        <v>101.016435</v>
      </c>
    </row>
    <row r="49" spans="1:28" s="32" customFormat="1" hidden="1" outlineLevel="3" x14ac:dyDescent="0.4">
      <c r="A49" s="18">
        <v>4</v>
      </c>
      <c r="B49" s="40" t="s">
        <v>74</v>
      </c>
      <c r="C49" s="41">
        <v>205.50523199999998</v>
      </c>
      <c r="D49" s="41">
        <v>23.5547875</v>
      </c>
      <c r="E49" s="41">
        <v>22.834674</v>
      </c>
      <c r="F49" s="41">
        <v>0.72011349999999996</v>
      </c>
      <c r="G49" s="41">
        <v>123.136426</v>
      </c>
      <c r="H49" s="41">
        <v>5.4962460000000002</v>
      </c>
      <c r="I49" s="41">
        <v>79.031199999999998</v>
      </c>
      <c r="J49" s="41">
        <v>23.901209999999999</v>
      </c>
      <c r="K49" s="41">
        <v>2.0255200000000002</v>
      </c>
      <c r="L49" s="41">
        <v>1.473794</v>
      </c>
      <c r="M49" s="41">
        <v>4.1446430000000003</v>
      </c>
      <c r="N49" s="41">
        <v>2.8167260000000001</v>
      </c>
      <c r="O49" s="41">
        <v>2.272373</v>
      </c>
      <c r="P49" s="41">
        <v>1.9747140000000001</v>
      </c>
      <c r="Q49" s="41">
        <v>52.246233500000002</v>
      </c>
      <c r="R49" s="41">
        <v>0.85036389999999995</v>
      </c>
      <c r="S49" s="41">
        <v>2.3959820000000001</v>
      </c>
      <c r="T49" s="41">
        <v>4.2099263999999996</v>
      </c>
      <c r="U49" s="41">
        <v>6.1021580000000002</v>
      </c>
      <c r="V49" s="41">
        <v>24.607569999999999</v>
      </c>
      <c r="W49" s="41">
        <v>0.3813742</v>
      </c>
      <c r="X49" s="41">
        <v>1.7650969999999999</v>
      </c>
      <c r="Y49" s="41">
        <v>3.989789</v>
      </c>
      <c r="Z49" s="41">
        <v>6.9598009999999997</v>
      </c>
      <c r="AA49" s="41">
        <v>0.98417200000000005</v>
      </c>
      <c r="AB49" s="41">
        <v>6.5677849999999998</v>
      </c>
    </row>
    <row r="50" spans="1:28" s="32" customFormat="1" hidden="1" outlineLevel="3" collapsed="1" x14ac:dyDescent="0.4">
      <c r="A50" s="33">
        <v>4</v>
      </c>
      <c r="B50" s="42" t="s">
        <v>75</v>
      </c>
      <c r="C50" s="35">
        <v>2464.4781059999996</v>
      </c>
      <c r="D50" s="35">
        <v>325.12254799999999</v>
      </c>
      <c r="E50" s="35">
        <v>315.21098999999998</v>
      </c>
      <c r="F50" s="35">
        <v>9.9115579999999994</v>
      </c>
      <c r="G50" s="35">
        <v>1242.3209000000002</v>
      </c>
      <c r="H50" s="35">
        <v>74.69153</v>
      </c>
      <c r="I50" s="35">
        <v>727.48080000000004</v>
      </c>
      <c r="J50" s="35">
        <v>245.45779999999999</v>
      </c>
      <c r="K50" s="35">
        <v>24.606110000000001</v>
      </c>
      <c r="L50" s="35">
        <v>18.449190000000002</v>
      </c>
      <c r="M50" s="35">
        <v>56.197420000000001</v>
      </c>
      <c r="N50" s="35">
        <v>41.726900000000001</v>
      </c>
      <c r="O50" s="35">
        <v>26.817460000000001</v>
      </c>
      <c r="P50" s="35">
        <v>26.893689999999999</v>
      </c>
      <c r="Q50" s="35">
        <v>802.58600800000011</v>
      </c>
      <c r="R50" s="35">
        <v>11.38786</v>
      </c>
      <c r="S50" s="35">
        <v>30.13767</v>
      </c>
      <c r="T50" s="35">
        <v>81.595089999999999</v>
      </c>
      <c r="U50" s="35">
        <v>83.734520000000003</v>
      </c>
      <c r="V50" s="35">
        <v>392.18700000000001</v>
      </c>
      <c r="W50" s="35">
        <v>5.7538280000000004</v>
      </c>
      <c r="X50" s="35">
        <v>26.419969999999999</v>
      </c>
      <c r="Y50" s="35">
        <v>54.109859999999998</v>
      </c>
      <c r="Z50" s="35">
        <v>102.22725</v>
      </c>
      <c r="AA50" s="35">
        <v>15.032959999999999</v>
      </c>
      <c r="AB50" s="35">
        <v>94.448650000000001</v>
      </c>
    </row>
    <row r="51" spans="1:28" outlineLevel="1" collapsed="1" x14ac:dyDescent="0.4">
      <c r="A51" s="33">
        <v>2</v>
      </c>
      <c r="B51" s="42" t="s">
        <v>76</v>
      </c>
      <c r="C51" s="41">
        <v>4761.2944005890004</v>
      </c>
      <c r="D51" s="41">
        <v>627.62134016999994</v>
      </c>
      <c r="E51" s="41">
        <v>605.04987589999996</v>
      </c>
      <c r="F51" s="41">
        <v>22.57146427</v>
      </c>
      <c r="G51" s="41">
        <v>2413.7947851100002</v>
      </c>
      <c r="H51" s="41">
        <v>137.1806473</v>
      </c>
      <c r="I51" s="41">
        <v>1286.2013300000001</v>
      </c>
      <c r="J51" s="41">
        <v>432.5640262</v>
      </c>
      <c r="K51" s="41">
        <v>50.977469639999995</v>
      </c>
      <c r="L51" s="41">
        <v>54.439651179999991</v>
      </c>
      <c r="M51" s="41">
        <v>190.55883913000002</v>
      </c>
      <c r="N51" s="41">
        <v>143.94724601999999</v>
      </c>
      <c r="O51" s="41">
        <v>64.44098944000001</v>
      </c>
      <c r="P51" s="41">
        <v>53.484586199999995</v>
      </c>
      <c r="Q51" s="41">
        <v>1568.225012309</v>
      </c>
      <c r="R51" s="41">
        <v>24.188472379999997</v>
      </c>
      <c r="S51" s="41">
        <v>74.396405099999996</v>
      </c>
      <c r="T51" s="41">
        <v>149.48355054999999</v>
      </c>
      <c r="U51" s="41">
        <v>156.32953550000002</v>
      </c>
      <c r="V51" s="41">
        <v>742.30964459999996</v>
      </c>
      <c r="W51" s="41">
        <v>12.791459938999999</v>
      </c>
      <c r="X51" s="41">
        <v>56.124693739999998</v>
      </c>
      <c r="Y51" s="41">
        <v>115.59926809</v>
      </c>
      <c r="Z51" s="41">
        <v>208.67238660999999</v>
      </c>
      <c r="AA51" s="41">
        <v>28.329595800000003</v>
      </c>
      <c r="AB51" s="41">
        <v>151.65326300000001</v>
      </c>
    </row>
    <row r="52" spans="1:28" hidden="1" outlineLevel="3" x14ac:dyDescent="0.4">
      <c r="A52" s="18">
        <v>4</v>
      </c>
      <c r="B52" s="40" t="s">
        <v>77</v>
      </c>
      <c r="C52" s="41">
        <v>823.20179099999996</v>
      </c>
      <c r="D52" s="41">
        <v>132.64857000000001</v>
      </c>
      <c r="E52" s="41">
        <v>129.18243000000001</v>
      </c>
      <c r="F52" s="41">
        <v>3.4661400000000002</v>
      </c>
      <c r="G52" s="41">
        <v>443.57929000000007</v>
      </c>
      <c r="H52" s="41">
        <v>41.18967</v>
      </c>
      <c r="I52" s="41">
        <v>250.28389999999999</v>
      </c>
      <c r="J52" s="41">
        <v>82.636160000000004</v>
      </c>
      <c r="K52" s="41">
        <v>8.3164759999999998</v>
      </c>
      <c r="L52" s="41">
        <v>7.4568479999999999</v>
      </c>
      <c r="M52" s="41">
        <v>21.181419999999999</v>
      </c>
      <c r="N52" s="41">
        <v>12.998889999999999</v>
      </c>
      <c r="O52" s="41">
        <v>9.4937559999999994</v>
      </c>
      <c r="P52" s="41">
        <v>10.022169999999999</v>
      </c>
      <c r="Q52" s="41">
        <v>201.689741</v>
      </c>
      <c r="R52" s="41">
        <v>3.714283</v>
      </c>
      <c r="S52" s="41">
        <v>9.9802649999999993</v>
      </c>
      <c r="T52" s="41">
        <v>13.833684</v>
      </c>
      <c r="U52" s="41">
        <v>40.614310000000003</v>
      </c>
      <c r="V52" s="41">
        <v>72.760739999999998</v>
      </c>
      <c r="W52" s="41">
        <v>1.5852459999999999</v>
      </c>
      <c r="X52" s="41">
        <v>5.8612299999999999</v>
      </c>
      <c r="Y52" s="41">
        <v>16.39611</v>
      </c>
      <c r="Z52" s="41">
        <v>32.175588000000005</v>
      </c>
      <c r="AA52" s="41">
        <v>4.7682849999999997</v>
      </c>
      <c r="AB52" s="41">
        <v>45.284190000000002</v>
      </c>
    </row>
    <row r="53" spans="1:28" hidden="1" outlineLevel="3" x14ac:dyDescent="0.4">
      <c r="A53" s="18">
        <v>4</v>
      </c>
      <c r="B53" s="40" t="s">
        <v>78</v>
      </c>
      <c r="C53" s="41">
        <v>8.2090303890000005</v>
      </c>
      <c r="D53" s="41">
        <v>1.83181477</v>
      </c>
      <c r="E53" s="41">
        <v>1.7820909</v>
      </c>
      <c r="F53" s="41">
        <v>4.9723870000000003E-2</v>
      </c>
      <c r="G53" s="41">
        <v>2.9866502100000005</v>
      </c>
      <c r="H53" s="41">
        <v>0.1360103</v>
      </c>
      <c r="I53" s="41">
        <v>1.97262</v>
      </c>
      <c r="J53" s="41">
        <v>0.43747520000000001</v>
      </c>
      <c r="K53" s="41">
        <v>2.9442240000000001E-2</v>
      </c>
      <c r="L53" s="41">
        <v>3.8064580000000001E-2</v>
      </c>
      <c r="M53" s="41">
        <v>3.7090129999999999E-2</v>
      </c>
      <c r="N53" s="41">
        <v>3.8577420000000001E-2</v>
      </c>
      <c r="O53" s="41">
        <v>7.6476139999999998E-2</v>
      </c>
      <c r="P53" s="41">
        <v>0.22089420000000001</v>
      </c>
      <c r="Q53" s="41">
        <v>1.5757924089999999</v>
      </c>
      <c r="R53" s="41">
        <v>3.8238679999999997E-2</v>
      </c>
      <c r="S53" s="41">
        <v>4.2594699999999999E-2</v>
      </c>
      <c r="T53" s="41">
        <v>9.8910849999999995E-2</v>
      </c>
      <c r="U53" s="41">
        <v>0.1624235</v>
      </c>
      <c r="V53" s="41">
        <v>0.39094760000000001</v>
      </c>
      <c r="W53" s="41">
        <v>6.1836390000000003E-3</v>
      </c>
      <c r="X53" s="41">
        <v>2.241754E-2</v>
      </c>
      <c r="Y53" s="41">
        <v>7.0468089999999997E-2</v>
      </c>
      <c r="Z53" s="41">
        <v>0.62507361000000006</v>
      </c>
      <c r="AA53" s="41">
        <v>0.11853420000000001</v>
      </c>
      <c r="AB53" s="41">
        <v>1.814773</v>
      </c>
    </row>
    <row r="54" spans="1:28" hidden="1" outlineLevel="3" x14ac:dyDescent="0.4">
      <c r="A54" s="18">
        <v>4</v>
      </c>
      <c r="B54" s="40" t="s">
        <v>79</v>
      </c>
      <c r="C54" s="41">
        <v>83.149253499999986</v>
      </c>
      <c r="D54" s="41">
        <v>16.153108499999998</v>
      </c>
      <c r="E54" s="41">
        <v>15.678747999999999</v>
      </c>
      <c r="F54" s="41">
        <v>0.47436050000000002</v>
      </c>
      <c r="G54" s="41">
        <v>35.029483800000001</v>
      </c>
      <c r="H54" s="41">
        <v>1.750942</v>
      </c>
      <c r="I54" s="41">
        <v>21.088550000000001</v>
      </c>
      <c r="J54" s="41">
        <v>5.8928310000000002</v>
      </c>
      <c r="K54" s="41">
        <v>0.61706039999999995</v>
      </c>
      <c r="L54" s="41">
        <v>0.53637009999999996</v>
      </c>
      <c r="M54" s="41">
        <v>1.467708</v>
      </c>
      <c r="N54" s="41">
        <v>1.0022880000000001</v>
      </c>
      <c r="O54" s="41">
        <v>0.89046829999999999</v>
      </c>
      <c r="P54" s="41">
        <v>1.783266</v>
      </c>
      <c r="Q54" s="41">
        <v>19.261841199999999</v>
      </c>
      <c r="R54" s="41">
        <v>0.42286649999999998</v>
      </c>
      <c r="S54" s="41">
        <v>0.75927639999999996</v>
      </c>
      <c r="T54" s="41">
        <v>1.3793251999999998</v>
      </c>
      <c r="U54" s="41">
        <v>2.0377399999999999</v>
      </c>
      <c r="V54" s="41">
        <v>6.5887250000000002</v>
      </c>
      <c r="W54" s="41">
        <v>0.12165430000000001</v>
      </c>
      <c r="X54" s="41">
        <v>0.46940320000000002</v>
      </c>
      <c r="Y54" s="41">
        <v>1.261225</v>
      </c>
      <c r="Z54" s="41">
        <v>5.294556</v>
      </c>
      <c r="AA54" s="41">
        <v>0.92706960000000005</v>
      </c>
      <c r="AB54" s="41">
        <v>12.70482</v>
      </c>
    </row>
    <row r="55" spans="1:28" hidden="1" outlineLevel="3" x14ac:dyDescent="0.4">
      <c r="A55" s="18">
        <v>4</v>
      </c>
      <c r="B55" s="40" t="s">
        <v>80</v>
      </c>
      <c r="C55" s="41">
        <v>3715.0109500000008</v>
      </c>
      <c r="D55" s="41">
        <v>451.55583999999999</v>
      </c>
      <c r="E55" s="41">
        <v>433.61144999999999</v>
      </c>
      <c r="F55" s="41">
        <v>17.944389999999999</v>
      </c>
      <c r="G55" s="41">
        <v>1874.0358700000002</v>
      </c>
      <c r="H55" s="41">
        <v>88.937389999999994</v>
      </c>
      <c r="I55" s="41">
        <v>978.83500000000004</v>
      </c>
      <c r="J55" s="41">
        <v>332.18209999999999</v>
      </c>
      <c r="K55" s="41">
        <v>41.133400000000002</v>
      </c>
      <c r="L55" s="41">
        <v>45.744909999999997</v>
      </c>
      <c r="M55" s="41">
        <v>166.6283</v>
      </c>
      <c r="N55" s="41">
        <v>128.97739999999999</v>
      </c>
      <c r="O55" s="41">
        <v>52.690339999999999</v>
      </c>
      <c r="P55" s="41">
        <v>38.907029999999999</v>
      </c>
      <c r="Q55" s="41">
        <v>1315.98819</v>
      </c>
      <c r="R55" s="41">
        <v>19.435839999999999</v>
      </c>
      <c r="S55" s="41">
        <v>62.589309999999998</v>
      </c>
      <c r="T55" s="41">
        <v>132.24506</v>
      </c>
      <c r="U55" s="41">
        <v>108.11450000000001</v>
      </c>
      <c r="V55" s="41">
        <v>653.25959999999998</v>
      </c>
      <c r="W55" s="41">
        <v>10.910959999999999</v>
      </c>
      <c r="X55" s="41">
        <v>49.139679999999998</v>
      </c>
      <c r="Y55" s="41">
        <v>96.019990000000007</v>
      </c>
      <c r="Z55" s="41">
        <v>163.08784</v>
      </c>
      <c r="AA55" s="41">
        <v>21.185410000000001</v>
      </c>
      <c r="AB55" s="41">
        <v>73.431049999999999</v>
      </c>
    </row>
    <row r="56" spans="1:28" hidden="1" outlineLevel="3" x14ac:dyDescent="0.4">
      <c r="A56" s="18">
        <v>4</v>
      </c>
      <c r="B56" s="40" t="s">
        <v>81</v>
      </c>
      <c r="C56" s="41">
        <v>131.72337569999996</v>
      </c>
      <c r="D56" s="41">
        <v>25.432006900000005</v>
      </c>
      <c r="E56" s="41">
        <v>24.795157000000003</v>
      </c>
      <c r="F56" s="41">
        <v>0.63684989999999997</v>
      </c>
      <c r="G56" s="41">
        <v>58.163491099999987</v>
      </c>
      <c r="H56" s="41">
        <v>5.1666350000000003</v>
      </c>
      <c r="I56" s="41">
        <v>34.021259999999998</v>
      </c>
      <c r="J56" s="41">
        <v>11.415459999999999</v>
      </c>
      <c r="K56" s="41">
        <v>0.88109099999999996</v>
      </c>
      <c r="L56" s="41">
        <v>0.66345849999999995</v>
      </c>
      <c r="M56" s="41">
        <v>1.244321</v>
      </c>
      <c r="N56" s="41">
        <v>0.93009059999999999</v>
      </c>
      <c r="O56" s="41">
        <v>1.289949</v>
      </c>
      <c r="P56" s="41">
        <v>2.5512260000000002</v>
      </c>
      <c r="Q56" s="41">
        <v>29.709447700000002</v>
      </c>
      <c r="R56" s="41">
        <v>0.57724419999999999</v>
      </c>
      <c r="S56" s="41">
        <v>1.024959</v>
      </c>
      <c r="T56" s="41">
        <v>1.9265705000000002</v>
      </c>
      <c r="U56" s="41">
        <v>5.4005619999999999</v>
      </c>
      <c r="V56" s="41">
        <v>9.3096320000000006</v>
      </c>
      <c r="W56" s="41">
        <v>0.16741600000000001</v>
      </c>
      <c r="X56" s="41">
        <v>0.63196300000000005</v>
      </c>
      <c r="Y56" s="41">
        <v>1.851475</v>
      </c>
      <c r="Z56" s="41">
        <v>7.4893290000000006</v>
      </c>
      <c r="AA56" s="41">
        <v>1.3302970000000001</v>
      </c>
      <c r="AB56" s="41">
        <v>18.418430000000001</v>
      </c>
    </row>
    <row r="57" spans="1:28" s="32" customFormat="1" x14ac:dyDescent="0.4">
      <c r="A57" s="30">
        <v>1</v>
      </c>
      <c r="B57" s="31" t="s">
        <v>82</v>
      </c>
      <c r="C57" s="35">
        <v>23250.331292763087</v>
      </c>
      <c r="D57" s="35">
        <v>2804.3186835166093</v>
      </c>
      <c r="E57" s="35">
        <v>2702.9553249640794</v>
      </c>
      <c r="F57" s="35">
        <v>101.36335855253006</v>
      </c>
      <c r="G57" s="35">
        <v>13457.328956383255</v>
      </c>
      <c r="H57" s="35">
        <v>651.99512887791889</v>
      </c>
      <c r="I57" s="35">
        <v>8564.004341634758</v>
      </c>
      <c r="J57" s="35">
        <v>2500.7348533037411</v>
      </c>
      <c r="K57" s="35">
        <v>334.65539760279569</v>
      </c>
      <c r="L57" s="35">
        <v>200.2065030011654</v>
      </c>
      <c r="M57" s="35">
        <v>418.41184411164221</v>
      </c>
      <c r="N57" s="35">
        <v>291.49151037193297</v>
      </c>
      <c r="O57" s="35">
        <v>253.17005031371897</v>
      </c>
      <c r="P57" s="35">
        <v>242.65932716558407</v>
      </c>
      <c r="Q57" s="35">
        <v>6464.06873701119</v>
      </c>
      <c r="R57" s="35">
        <v>134.81855860362796</v>
      </c>
      <c r="S57" s="35">
        <v>279.44163213705502</v>
      </c>
      <c r="T57" s="35">
        <v>747.61076568422311</v>
      </c>
      <c r="U57" s="35">
        <v>696.07647121200807</v>
      </c>
      <c r="V57" s="35">
        <v>2998.0148088405404</v>
      </c>
      <c r="W57" s="35">
        <v>46.846307288426715</v>
      </c>
      <c r="X57" s="35">
        <v>198.59449963985188</v>
      </c>
      <c r="Y57" s="35">
        <v>485.93308636230597</v>
      </c>
      <c r="Z57" s="35">
        <v>764.89511176208373</v>
      </c>
      <c r="AA57" s="35">
        <v>111.837495481066</v>
      </c>
      <c r="AB57" s="35">
        <v>524.61491585203999</v>
      </c>
    </row>
    <row r="58" spans="1:28" outlineLevel="1" x14ac:dyDescent="0.4">
      <c r="A58" s="33">
        <v>2</v>
      </c>
      <c r="B58" s="34" t="s">
        <v>83</v>
      </c>
      <c r="C58" s="39">
        <v>645.28366997809712</v>
      </c>
      <c r="D58" s="39">
        <v>126.24058441660998</v>
      </c>
      <c r="E58" s="39">
        <v>122.62030716407997</v>
      </c>
      <c r="F58" s="39">
        <v>3.6202772525299993</v>
      </c>
      <c r="G58" s="39">
        <v>273.54780912325845</v>
      </c>
      <c r="H58" s="39">
        <v>13.666982677918996</v>
      </c>
      <c r="I58" s="39">
        <v>176.24429163476003</v>
      </c>
      <c r="J58" s="39">
        <v>41.839692903739994</v>
      </c>
      <c r="K58" s="39">
        <v>4.1512414627957011</v>
      </c>
      <c r="L58" s="39">
        <v>4.4143491611653989</v>
      </c>
      <c r="M58" s="39">
        <v>6.6987444116422994</v>
      </c>
      <c r="N58" s="39">
        <v>5.117618121932999</v>
      </c>
      <c r="O58" s="39">
        <v>6.4918160837189998</v>
      </c>
      <c r="P58" s="39">
        <v>14.923072665583996</v>
      </c>
      <c r="Q58" s="39">
        <v>133.87732158618874</v>
      </c>
      <c r="R58" s="39">
        <v>3.1627045136280003</v>
      </c>
      <c r="S58" s="39">
        <v>4.8212233070549999</v>
      </c>
      <c r="T58" s="39">
        <v>8.7064891542230995</v>
      </c>
      <c r="U58" s="39">
        <v>15.516531672007998</v>
      </c>
      <c r="V58" s="39">
        <v>41.581579540540012</v>
      </c>
      <c r="W58" s="39">
        <v>0.68987668342670017</v>
      </c>
      <c r="X58" s="39">
        <v>2.6896065698518998</v>
      </c>
      <c r="Y58" s="39">
        <v>7.6796045923060019</v>
      </c>
      <c r="Z58" s="39">
        <v>41.481225982084005</v>
      </c>
      <c r="AA58" s="39">
        <v>7.5484795710660011</v>
      </c>
      <c r="AB58" s="39">
        <v>111.61795485204001</v>
      </c>
    </row>
    <row r="59" spans="1:28" outlineLevel="2" collapsed="1" x14ac:dyDescent="0.4">
      <c r="A59" s="18">
        <v>3</v>
      </c>
      <c r="B59" s="40" t="s">
        <v>84</v>
      </c>
      <c r="C59" s="41">
        <v>81.989508075097135</v>
      </c>
      <c r="D59" s="41">
        <v>15.729952246610001</v>
      </c>
      <c r="E59" s="41">
        <v>15.290302464080002</v>
      </c>
      <c r="F59" s="41">
        <v>0.43964978252999998</v>
      </c>
      <c r="G59" s="41">
        <v>36.219115913258406</v>
      </c>
      <c r="H59" s="41">
        <v>1.8888736279189997</v>
      </c>
      <c r="I59" s="41">
        <v>23.149208634760001</v>
      </c>
      <c r="J59" s="41">
        <v>5.8080597037399997</v>
      </c>
      <c r="K59" s="41">
        <v>0.68598686279569998</v>
      </c>
      <c r="L59" s="41">
        <v>0.50147706116540003</v>
      </c>
      <c r="M59" s="41">
        <v>0.94271582164229994</v>
      </c>
      <c r="N59" s="41">
        <v>0.73069262193299989</v>
      </c>
      <c r="O59" s="41">
        <v>0.82152041371899998</v>
      </c>
      <c r="P59" s="41">
        <v>1.690581165584</v>
      </c>
      <c r="Q59" s="41">
        <v>17.9598746631887</v>
      </c>
      <c r="R59" s="41">
        <v>0.40805262362799999</v>
      </c>
      <c r="S59" s="41">
        <v>0.67643864705500001</v>
      </c>
      <c r="T59" s="41">
        <v>1.1552032542231003</v>
      </c>
      <c r="U59" s="41">
        <v>2.1006347120080004</v>
      </c>
      <c r="V59" s="41">
        <v>6.2500664405400004</v>
      </c>
      <c r="W59" s="41">
        <v>9.8640040426699993E-2</v>
      </c>
      <c r="X59" s="41">
        <v>0.41816092985190001</v>
      </c>
      <c r="Y59" s="41">
        <v>1.173131662306</v>
      </c>
      <c r="Z59" s="41">
        <v>4.8127485220840001</v>
      </c>
      <c r="AA59" s="41">
        <v>0.86679783106599984</v>
      </c>
      <c r="AB59" s="41">
        <v>12.08056525204</v>
      </c>
    </row>
    <row r="60" spans="1:28" hidden="1" outlineLevel="3" x14ac:dyDescent="0.4">
      <c r="A60" s="18">
        <v>4</v>
      </c>
      <c r="B60" s="40" t="s">
        <v>85</v>
      </c>
      <c r="C60" s="41">
        <v>25.736811380000006</v>
      </c>
      <c r="D60" s="41">
        <v>4.4609163000000001</v>
      </c>
      <c r="E60" s="41">
        <v>4.3365720000000003</v>
      </c>
      <c r="F60" s="41">
        <v>0.1243443</v>
      </c>
      <c r="G60" s="41">
        <v>12.866351999999999</v>
      </c>
      <c r="H60" s="41">
        <v>0.67103310000000005</v>
      </c>
      <c r="I60" s="41">
        <v>8.3916540000000008</v>
      </c>
      <c r="J60" s="41">
        <v>2.0242840000000002</v>
      </c>
      <c r="K60" s="41">
        <v>0.30555120000000002</v>
      </c>
      <c r="L60" s="41">
        <v>0.17295859999999999</v>
      </c>
      <c r="M60" s="41">
        <v>0.34983570000000003</v>
      </c>
      <c r="N60" s="41">
        <v>0.26321519999999998</v>
      </c>
      <c r="O60" s="41">
        <v>0.25732389999999999</v>
      </c>
      <c r="P60" s="41">
        <v>0.4304963</v>
      </c>
      <c r="Q60" s="41">
        <v>5.9390900799999997</v>
      </c>
      <c r="R60" s="41">
        <v>0.13284979999999999</v>
      </c>
      <c r="S60" s="41">
        <v>0.25149830000000001</v>
      </c>
      <c r="T60" s="41">
        <v>0.37655233999999999</v>
      </c>
      <c r="U60" s="41">
        <v>0.72428340000000002</v>
      </c>
      <c r="V60" s="41">
        <v>2.4107020000000001</v>
      </c>
      <c r="W60" s="41">
        <v>3.5750339999999999E-2</v>
      </c>
      <c r="X60" s="41">
        <v>0.16422239999999999</v>
      </c>
      <c r="Y60" s="41">
        <v>0.45514589999999999</v>
      </c>
      <c r="Z60" s="41">
        <v>1.1820815</v>
      </c>
      <c r="AA60" s="41">
        <v>0.2060041</v>
      </c>
      <c r="AB60" s="41">
        <v>2.470453</v>
      </c>
    </row>
    <row r="61" spans="1:28" hidden="1" outlineLevel="3" x14ac:dyDescent="0.4">
      <c r="A61" s="18">
        <v>4</v>
      </c>
      <c r="B61" s="40" t="s">
        <v>86</v>
      </c>
      <c r="C61" s="41">
        <v>15.026931939999997</v>
      </c>
      <c r="D61" s="41">
        <v>2.91978143</v>
      </c>
      <c r="E61" s="41">
        <v>2.8394469999999998</v>
      </c>
      <c r="F61" s="41">
        <v>8.0334429999999998E-2</v>
      </c>
      <c r="G61" s="41">
        <v>6.5852482299999986</v>
      </c>
      <c r="H61" s="41">
        <v>0.31772519999999999</v>
      </c>
      <c r="I61" s="41">
        <v>4.4379799999999996</v>
      </c>
      <c r="J61" s="41">
        <v>0.94665999999999995</v>
      </c>
      <c r="K61" s="41">
        <v>9.4979259999999996E-2</v>
      </c>
      <c r="L61" s="41">
        <v>8.257457E-2</v>
      </c>
      <c r="M61" s="41">
        <v>0.12818769999999999</v>
      </c>
      <c r="N61" s="41">
        <v>0.1069293</v>
      </c>
      <c r="O61" s="41">
        <v>0.14353569999999999</v>
      </c>
      <c r="P61" s="41">
        <v>0.32667649999999998</v>
      </c>
      <c r="Q61" s="41">
        <v>3.0808882799999995</v>
      </c>
      <c r="R61" s="41">
        <v>6.9959779999999999E-2</v>
      </c>
      <c r="S61" s="41">
        <v>0.103091</v>
      </c>
      <c r="T61" s="41">
        <v>0.19772262000000002</v>
      </c>
      <c r="U61" s="41">
        <v>0.35465259999999998</v>
      </c>
      <c r="V61" s="41">
        <v>0.99888949999999999</v>
      </c>
      <c r="W61" s="41">
        <v>1.532322E-2</v>
      </c>
      <c r="X61" s="41">
        <v>6.4235159999999999E-2</v>
      </c>
      <c r="Y61" s="41">
        <v>0.1775957</v>
      </c>
      <c r="Z61" s="41">
        <v>0.92827930000000003</v>
      </c>
      <c r="AA61" s="41">
        <v>0.1711394</v>
      </c>
      <c r="AB61" s="41">
        <v>2.441014</v>
      </c>
    </row>
    <row r="62" spans="1:28" hidden="1" outlineLevel="3" x14ac:dyDescent="0.4">
      <c r="A62" s="18">
        <v>4</v>
      </c>
      <c r="B62" s="40" t="s">
        <v>87</v>
      </c>
      <c r="C62" s="41">
        <v>16.894769149999998</v>
      </c>
      <c r="D62" s="41">
        <v>3.3344650700000003</v>
      </c>
      <c r="E62" s="41">
        <v>3.2383690000000001</v>
      </c>
      <c r="F62" s="41">
        <v>9.6096070000000006E-2</v>
      </c>
      <c r="G62" s="41">
        <v>6.883709800000001</v>
      </c>
      <c r="H62" s="41">
        <v>0.34417619999999999</v>
      </c>
      <c r="I62" s="41">
        <v>4.2797790000000004</v>
      </c>
      <c r="J62" s="41">
        <v>1.1681520000000001</v>
      </c>
      <c r="K62" s="41">
        <v>0.13075290000000001</v>
      </c>
      <c r="L62" s="41">
        <v>0.1025663</v>
      </c>
      <c r="M62" s="41">
        <v>0.17485120000000001</v>
      </c>
      <c r="N62" s="41">
        <v>0.1379367</v>
      </c>
      <c r="O62" s="41">
        <v>0.16958419999999999</v>
      </c>
      <c r="P62" s="41">
        <v>0.3759113</v>
      </c>
      <c r="Q62" s="41">
        <v>3.6979422800000004</v>
      </c>
      <c r="R62" s="41">
        <v>8.6833649999999998E-2</v>
      </c>
      <c r="S62" s="41">
        <v>0.13270290000000001</v>
      </c>
      <c r="T62" s="41">
        <v>0.23713300000000001</v>
      </c>
      <c r="U62" s="41">
        <v>0.39472180000000001</v>
      </c>
      <c r="V62" s="41">
        <v>1.2322310000000001</v>
      </c>
      <c r="W62" s="41">
        <v>1.9199770000000001E-2</v>
      </c>
      <c r="X62" s="41">
        <v>8.1021560000000006E-2</v>
      </c>
      <c r="Y62" s="41">
        <v>0.2262015</v>
      </c>
      <c r="Z62" s="41">
        <v>1.0903977999999999</v>
      </c>
      <c r="AA62" s="41">
        <v>0.19749929999999999</v>
      </c>
      <c r="AB62" s="41">
        <v>2.9786519999999999</v>
      </c>
    </row>
    <row r="63" spans="1:28" hidden="1" outlineLevel="3" x14ac:dyDescent="0.4">
      <c r="A63" s="18">
        <v>4</v>
      </c>
      <c r="B63" s="40" t="s">
        <v>88</v>
      </c>
      <c r="C63" s="41">
        <v>14.26020022</v>
      </c>
      <c r="D63" s="41">
        <v>2.8693271999999999</v>
      </c>
      <c r="E63" s="41">
        <v>2.789088</v>
      </c>
      <c r="F63" s="41">
        <v>8.0239199999999997E-2</v>
      </c>
      <c r="G63" s="41">
        <v>5.9297848399999999</v>
      </c>
      <c r="H63" s="41">
        <v>0.34906359999999997</v>
      </c>
      <c r="I63" s="41">
        <v>3.5608230000000001</v>
      </c>
      <c r="J63" s="41">
        <v>1.018356</v>
      </c>
      <c r="K63" s="41">
        <v>9.7036410000000003E-2</v>
      </c>
      <c r="L63" s="41">
        <v>8.8772429999999999E-2</v>
      </c>
      <c r="M63" s="41">
        <v>0.20342170000000001</v>
      </c>
      <c r="N63" s="41">
        <v>0.14913779999999999</v>
      </c>
      <c r="O63" s="41">
        <v>0.15079429999999999</v>
      </c>
      <c r="P63" s="41">
        <v>0.31237959999999998</v>
      </c>
      <c r="Q63" s="41">
        <v>3.1743511800000004</v>
      </c>
      <c r="R63" s="41">
        <v>6.9728869999999998E-2</v>
      </c>
      <c r="S63" s="41">
        <v>0.1200555</v>
      </c>
      <c r="T63" s="41">
        <v>0.21085129000000002</v>
      </c>
      <c r="U63" s="41">
        <v>0.39104410000000001</v>
      </c>
      <c r="V63" s="41">
        <v>1.0157160000000001</v>
      </c>
      <c r="W63" s="41">
        <v>1.8307790000000001E-2</v>
      </c>
      <c r="X63" s="41">
        <v>7.0816530000000003E-2</v>
      </c>
      <c r="Y63" s="41">
        <v>0.1989021</v>
      </c>
      <c r="Z63" s="41">
        <v>0.91549220000000009</v>
      </c>
      <c r="AA63" s="41">
        <v>0.16343679999999999</v>
      </c>
      <c r="AB63" s="41">
        <v>2.286737</v>
      </c>
    </row>
    <row r="64" spans="1:28" s="36" customFormat="1" hidden="1" outlineLevel="3" x14ac:dyDescent="0.4">
      <c r="A64" s="18">
        <v>4</v>
      </c>
      <c r="B64" s="40" t="s">
        <v>89</v>
      </c>
      <c r="C64" s="41">
        <v>3.9097258240000004E-3</v>
      </c>
      <c r="D64" s="41">
        <v>7.7046786000000008E-4</v>
      </c>
      <c r="E64" s="41">
        <v>7.4915130000000009E-4</v>
      </c>
      <c r="F64" s="41">
        <v>2.1316559999999999E-5</v>
      </c>
      <c r="G64" s="41">
        <v>1.5245942499999999E-3</v>
      </c>
      <c r="H64" s="41">
        <v>5.8365909999999997E-5</v>
      </c>
      <c r="I64" s="41">
        <v>1.0740190000000001E-3</v>
      </c>
      <c r="J64" s="41">
        <v>1.8847159999999999E-4</v>
      </c>
      <c r="K64" s="41">
        <v>1.262809E-5</v>
      </c>
      <c r="L64" s="41">
        <v>1.6075920000000001E-5</v>
      </c>
      <c r="M64" s="41">
        <v>1.5520559999999999E-5</v>
      </c>
      <c r="N64" s="41">
        <v>1.6126630000000001E-5</v>
      </c>
      <c r="O64" s="41">
        <v>3.2119639999999999E-5</v>
      </c>
      <c r="P64" s="41">
        <v>1.112669E-4</v>
      </c>
      <c r="Q64" s="41">
        <v>6.9439661400000005E-4</v>
      </c>
      <c r="R64" s="41">
        <v>1.7268860000000001E-5</v>
      </c>
      <c r="S64" s="41">
        <v>1.7966509999999999E-5</v>
      </c>
      <c r="T64" s="41">
        <v>4.2284370000000003E-5</v>
      </c>
      <c r="U64" s="41">
        <v>7.2002629999999996E-5</v>
      </c>
      <c r="V64" s="41">
        <v>1.6463520000000001E-4</v>
      </c>
      <c r="W64" s="41">
        <v>2.659487E-6</v>
      </c>
      <c r="X64" s="41">
        <v>9.3609569999999997E-6</v>
      </c>
      <c r="Y64" s="41">
        <v>3.0721800000000001E-5</v>
      </c>
      <c r="Z64" s="41">
        <v>2.8550339000000001E-4</v>
      </c>
      <c r="AA64" s="41">
        <v>5.1993410000000003E-5</v>
      </c>
      <c r="AB64" s="41">
        <v>9.2026710000000004E-4</v>
      </c>
    </row>
    <row r="65" spans="1:28" hidden="1" outlineLevel="3" x14ac:dyDescent="0.4">
      <c r="A65" s="37">
        <v>4</v>
      </c>
      <c r="B65" s="38" t="s">
        <v>90</v>
      </c>
      <c r="C65" s="39">
        <v>2.0837927310000002E-4</v>
      </c>
      <c r="D65" s="39">
        <v>4.5308749999999999E-5</v>
      </c>
      <c r="E65" s="39">
        <v>4.4012779999999998E-5</v>
      </c>
      <c r="F65" s="39">
        <v>1.29597E-6</v>
      </c>
      <c r="G65" s="39">
        <v>7.0829008400000011E-5</v>
      </c>
      <c r="H65" s="39">
        <v>3.4620090000000001E-6</v>
      </c>
      <c r="I65" s="39">
        <v>4.4615759999999998E-5</v>
      </c>
      <c r="J65" s="39">
        <v>1.1332140000000001E-5</v>
      </c>
      <c r="K65" s="39">
        <v>7.6470569999999999E-7</v>
      </c>
      <c r="L65" s="39">
        <v>9.9524539999999996E-7</v>
      </c>
      <c r="M65" s="39">
        <v>9.6108229999999995E-7</v>
      </c>
      <c r="N65" s="39">
        <v>1.005303E-6</v>
      </c>
      <c r="O65" s="39">
        <v>1.9940790000000002E-6</v>
      </c>
      <c r="P65" s="39">
        <v>5.6986839999999997E-6</v>
      </c>
      <c r="Q65" s="39">
        <v>4.1256574700000004E-5</v>
      </c>
      <c r="R65" s="39">
        <v>1.0047680000000001E-6</v>
      </c>
      <c r="S65" s="39">
        <v>1.110545E-6</v>
      </c>
      <c r="T65" s="39">
        <v>2.5698530999999999E-6</v>
      </c>
      <c r="U65" s="39">
        <v>4.2093779999999997E-6</v>
      </c>
      <c r="V65" s="39">
        <v>1.0105340000000001E-5</v>
      </c>
      <c r="W65" s="39">
        <v>1.6093970000000001E-7</v>
      </c>
      <c r="X65" s="39">
        <v>5.9889490000000002E-7</v>
      </c>
      <c r="Y65" s="39">
        <v>1.840506E-6</v>
      </c>
      <c r="Z65" s="39">
        <v>1.6518693999999998E-5</v>
      </c>
      <c r="AA65" s="39">
        <v>3.1376560000000001E-6</v>
      </c>
      <c r="AB65" s="39">
        <v>5.0984940000000003E-5</v>
      </c>
    </row>
    <row r="66" spans="1:28" hidden="1" outlineLevel="3" collapsed="1" x14ac:dyDescent="0.4">
      <c r="A66" s="18">
        <v>4</v>
      </c>
      <c r="B66" s="40" t="s">
        <v>91</v>
      </c>
      <c r="C66" s="41">
        <v>10.06667728</v>
      </c>
      <c r="D66" s="41">
        <v>2.1446464700000001</v>
      </c>
      <c r="E66" s="41">
        <v>2.0860333</v>
      </c>
      <c r="F66" s="41">
        <v>5.8613169999999999E-2</v>
      </c>
      <c r="G66" s="41">
        <v>3.9524256199999996</v>
      </c>
      <c r="H66" s="41">
        <v>0.20681369999999999</v>
      </c>
      <c r="I66" s="41">
        <v>2.4778539999999998</v>
      </c>
      <c r="J66" s="41">
        <v>0.65040790000000004</v>
      </c>
      <c r="K66" s="41">
        <v>5.7653700000000002E-2</v>
      </c>
      <c r="L66" s="41">
        <v>5.4588089999999999E-2</v>
      </c>
      <c r="M66" s="41">
        <v>8.640304E-2</v>
      </c>
      <c r="N66" s="41">
        <v>7.3456489999999999E-2</v>
      </c>
      <c r="O66" s="41">
        <v>0.1002482</v>
      </c>
      <c r="P66" s="41">
        <v>0.24500050000000001</v>
      </c>
      <c r="Q66" s="41">
        <v>2.06686719</v>
      </c>
      <c r="R66" s="41">
        <v>4.8662249999999997E-2</v>
      </c>
      <c r="S66" s="41">
        <v>6.9071869999999994E-2</v>
      </c>
      <c r="T66" s="41">
        <v>0.13289914999999999</v>
      </c>
      <c r="U66" s="41">
        <v>0.2358566</v>
      </c>
      <c r="V66" s="41">
        <v>0.59235320000000002</v>
      </c>
      <c r="W66" s="41">
        <v>1.00561E-2</v>
      </c>
      <c r="X66" s="41">
        <v>3.7855319999999998E-2</v>
      </c>
      <c r="Y66" s="41">
        <v>0.11525390000000001</v>
      </c>
      <c r="Z66" s="41">
        <v>0.69619570000000008</v>
      </c>
      <c r="AA66" s="41">
        <v>0.1286631</v>
      </c>
      <c r="AB66" s="41">
        <v>1.902738</v>
      </c>
    </row>
    <row r="67" spans="1:28" outlineLevel="2" collapsed="1" x14ac:dyDescent="0.4">
      <c r="A67" s="18">
        <v>3</v>
      </c>
      <c r="B67" s="40" t="s">
        <v>92</v>
      </c>
      <c r="C67" s="41">
        <v>563.29416190299992</v>
      </c>
      <c r="D67" s="41">
        <v>110.51063216999999</v>
      </c>
      <c r="E67" s="41">
        <v>107.33000469999999</v>
      </c>
      <c r="F67" s="41">
        <v>3.1806274700000001</v>
      </c>
      <c r="G67" s="41">
        <v>237.32869320999998</v>
      </c>
      <c r="H67" s="41">
        <v>11.778109049999998</v>
      </c>
      <c r="I67" s="41">
        <v>153.09508299999999</v>
      </c>
      <c r="J67" s="41">
        <v>36.031633199999995</v>
      </c>
      <c r="K67" s="41">
        <v>3.4652545999999997</v>
      </c>
      <c r="L67" s="41">
        <v>3.9128720999999995</v>
      </c>
      <c r="M67" s="41">
        <v>5.7560285899999988</v>
      </c>
      <c r="N67" s="41">
        <v>4.3869254999999994</v>
      </c>
      <c r="O67" s="41">
        <v>5.6702956700000007</v>
      </c>
      <c r="P67" s="41">
        <v>13.232491499999997</v>
      </c>
      <c r="Q67" s="41">
        <v>115.91744692300001</v>
      </c>
      <c r="R67" s="41">
        <v>2.7546518900000003</v>
      </c>
      <c r="S67" s="41">
        <v>4.1447846599999991</v>
      </c>
      <c r="T67" s="41">
        <v>7.551285899999999</v>
      </c>
      <c r="U67" s="41">
        <v>13.415896960000001</v>
      </c>
      <c r="V67" s="41">
        <v>35.331513100000009</v>
      </c>
      <c r="W67" s="41">
        <v>0.59123664300000001</v>
      </c>
      <c r="X67" s="41">
        <v>2.2714456399999996</v>
      </c>
      <c r="Y67" s="41">
        <v>6.5064729300000002</v>
      </c>
      <c r="Z67" s="41">
        <v>36.668477460000013</v>
      </c>
      <c r="AA67" s="41">
        <v>6.6816817400000028</v>
      </c>
      <c r="AB67" s="41">
        <v>99.537389600000012</v>
      </c>
    </row>
    <row r="68" spans="1:28" hidden="1" outlineLevel="3" x14ac:dyDescent="0.4">
      <c r="A68" s="18">
        <v>4</v>
      </c>
      <c r="B68" s="40" t="s">
        <v>93</v>
      </c>
      <c r="C68" s="41">
        <v>7.9644432469999993</v>
      </c>
      <c r="D68" s="41">
        <v>1.68623736</v>
      </c>
      <c r="E68" s="41">
        <v>1.6405992</v>
      </c>
      <c r="F68" s="41">
        <v>4.5638159999999997E-2</v>
      </c>
      <c r="G68" s="41">
        <v>3.1501704300000006</v>
      </c>
      <c r="H68" s="41">
        <v>0.1260889</v>
      </c>
      <c r="I68" s="41">
        <v>2.2042950000000001</v>
      </c>
      <c r="J68" s="41">
        <v>0.40727590000000002</v>
      </c>
      <c r="K68" s="41">
        <v>2.749043E-2</v>
      </c>
      <c r="L68" s="41">
        <v>3.513057E-2</v>
      </c>
      <c r="M68" s="41">
        <v>3.5154390000000001E-2</v>
      </c>
      <c r="N68" s="41">
        <v>3.6120489999999998E-2</v>
      </c>
      <c r="O68" s="41">
        <v>7.0647249999999995E-2</v>
      </c>
      <c r="P68" s="41">
        <v>0.2079675</v>
      </c>
      <c r="Q68" s="41">
        <v>1.4522524570000002</v>
      </c>
      <c r="R68" s="41">
        <v>3.5193849999999999E-2</v>
      </c>
      <c r="S68" s="41">
        <v>3.956697E-2</v>
      </c>
      <c r="T68" s="41">
        <v>9.1667269999999995E-2</v>
      </c>
      <c r="U68" s="41">
        <v>0.1502878</v>
      </c>
      <c r="V68" s="41">
        <v>0.36200680000000002</v>
      </c>
      <c r="W68" s="41">
        <v>5.7477470000000001E-3</v>
      </c>
      <c r="X68" s="41">
        <v>2.0797969999999999E-2</v>
      </c>
      <c r="Y68" s="41">
        <v>6.5501229999999994E-2</v>
      </c>
      <c r="Z68" s="41">
        <v>0.57317562</v>
      </c>
      <c r="AA68" s="41">
        <v>0.10830720000000001</v>
      </c>
      <c r="AB68" s="41">
        <v>1.675783</v>
      </c>
    </row>
    <row r="69" spans="1:28" hidden="1" outlineLevel="3" x14ac:dyDescent="0.4">
      <c r="A69" s="18">
        <v>4</v>
      </c>
      <c r="B69" s="40" t="s">
        <v>94</v>
      </c>
      <c r="C69" s="41">
        <v>9.281757945999999</v>
      </c>
      <c r="D69" s="41">
        <v>2.0331531199999997</v>
      </c>
      <c r="E69" s="41">
        <v>1.9782351999999999</v>
      </c>
      <c r="F69" s="41">
        <v>5.4917920000000002E-2</v>
      </c>
      <c r="G69" s="41">
        <v>3.4855970500000009</v>
      </c>
      <c r="H69" s="41">
        <v>0.15312490000000001</v>
      </c>
      <c r="I69" s="41">
        <v>2.3565990000000001</v>
      </c>
      <c r="J69" s="41">
        <v>0.48580440000000003</v>
      </c>
      <c r="K69" s="41">
        <v>3.2794040000000003E-2</v>
      </c>
      <c r="L69" s="41">
        <v>4.2171239999999999E-2</v>
      </c>
      <c r="M69" s="41">
        <v>4.1732079999999998E-2</v>
      </c>
      <c r="N69" s="41">
        <v>4.309996E-2</v>
      </c>
      <c r="O69" s="41">
        <v>8.4699730000000001E-2</v>
      </c>
      <c r="P69" s="41">
        <v>0.2455717</v>
      </c>
      <c r="Q69" s="41">
        <v>1.7448877759999999</v>
      </c>
      <c r="R69" s="41">
        <v>4.2243429999999998E-2</v>
      </c>
      <c r="S69" s="41">
        <v>4.7298640000000003E-2</v>
      </c>
      <c r="T69" s="41">
        <v>0.10968613000000001</v>
      </c>
      <c r="U69" s="41">
        <v>0.1819364</v>
      </c>
      <c r="V69" s="41">
        <v>0.43370959999999997</v>
      </c>
      <c r="W69" s="41">
        <v>6.8746959999999996E-3</v>
      </c>
      <c r="X69" s="41">
        <v>2.477857E-2</v>
      </c>
      <c r="Y69" s="41">
        <v>7.8281909999999996E-2</v>
      </c>
      <c r="Z69" s="41">
        <v>0.6897278</v>
      </c>
      <c r="AA69" s="41">
        <v>0.13035060000000001</v>
      </c>
      <c r="AB69" s="41">
        <v>2.0181200000000001</v>
      </c>
    </row>
    <row r="70" spans="1:28" hidden="1" outlineLevel="3" x14ac:dyDescent="0.4">
      <c r="A70" s="18">
        <v>4</v>
      </c>
      <c r="B70" s="40" t="s">
        <v>95</v>
      </c>
      <c r="C70" s="41">
        <v>5.9554266139999994</v>
      </c>
      <c r="D70" s="41">
        <v>1.3088169600000001</v>
      </c>
      <c r="E70" s="41">
        <v>1.2734224000000001</v>
      </c>
      <c r="F70" s="41">
        <v>3.5394559999999999E-2</v>
      </c>
      <c r="G70" s="41">
        <v>2.23032889</v>
      </c>
      <c r="H70" s="41">
        <v>9.6575469999999997E-2</v>
      </c>
      <c r="I70" s="41">
        <v>1.511501</v>
      </c>
      <c r="J70" s="41">
        <v>0.30942639999999999</v>
      </c>
      <c r="K70" s="41">
        <v>2.071274E-2</v>
      </c>
      <c r="L70" s="41">
        <v>2.6959239999999999E-2</v>
      </c>
      <c r="M70" s="41">
        <v>2.6053030000000001E-2</v>
      </c>
      <c r="N70" s="41">
        <v>2.721823E-2</v>
      </c>
      <c r="O70" s="41">
        <v>5.4295679999999999E-2</v>
      </c>
      <c r="P70" s="41">
        <v>0.15758710000000001</v>
      </c>
      <c r="Q70" s="41">
        <v>1.118165764</v>
      </c>
      <c r="R70" s="41">
        <v>2.7155680000000001E-2</v>
      </c>
      <c r="S70" s="41">
        <v>3.0099979999999998E-2</v>
      </c>
      <c r="T70" s="41">
        <v>7.0146860000000005E-2</v>
      </c>
      <c r="U70" s="41">
        <v>0.1152183</v>
      </c>
      <c r="V70" s="41">
        <v>0.27597569999999999</v>
      </c>
      <c r="W70" s="41">
        <v>4.368294E-3</v>
      </c>
      <c r="X70" s="41">
        <v>1.5760440000000001E-2</v>
      </c>
      <c r="Y70" s="41">
        <v>4.981998E-2</v>
      </c>
      <c r="Z70" s="41">
        <v>0.44524854999999997</v>
      </c>
      <c r="AA70" s="41">
        <v>8.4371979999999999E-2</v>
      </c>
      <c r="AB70" s="41">
        <v>1.2981149999999999</v>
      </c>
    </row>
    <row r="71" spans="1:28" hidden="1" outlineLevel="3" x14ac:dyDescent="0.4">
      <c r="A71" s="18">
        <v>4</v>
      </c>
      <c r="B71" s="40" t="s">
        <v>96</v>
      </c>
      <c r="C71" s="41">
        <v>11.921094190000003</v>
      </c>
      <c r="D71" s="41">
        <v>2.5490313200000001</v>
      </c>
      <c r="E71" s="41">
        <v>2.4812050000000001</v>
      </c>
      <c r="F71" s="41">
        <v>6.7826319999999996E-2</v>
      </c>
      <c r="G71" s="41">
        <v>4.6722631900000007</v>
      </c>
      <c r="H71" s="41">
        <v>0.27544760000000001</v>
      </c>
      <c r="I71" s="41">
        <v>3.019698</v>
      </c>
      <c r="J71" s="41">
        <v>0.71556600000000004</v>
      </c>
      <c r="K71" s="41">
        <v>5.4251599999999997E-2</v>
      </c>
      <c r="L71" s="41">
        <v>5.8241359999999999E-2</v>
      </c>
      <c r="M71" s="41">
        <v>7.5115409999999994E-2</v>
      </c>
      <c r="N71" s="41">
        <v>6.8863720000000003E-2</v>
      </c>
      <c r="O71" s="41">
        <v>0.1128837</v>
      </c>
      <c r="P71" s="41">
        <v>0.29219580000000001</v>
      </c>
      <c r="Q71" s="41">
        <v>2.3725006799999999</v>
      </c>
      <c r="R71" s="41">
        <v>5.456014E-2</v>
      </c>
      <c r="S71" s="41">
        <v>7.0404789999999995E-2</v>
      </c>
      <c r="T71" s="41">
        <v>0.14943944000000001</v>
      </c>
      <c r="U71" s="41">
        <v>0.30526300000000001</v>
      </c>
      <c r="V71" s="41">
        <v>0.63652310000000001</v>
      </c>
      <c r="W71" s="41">
        <v>1.057312E-2</v>
      </c>
      <c r="X71" s="41">
        <v>3.9259290000000002E-2</v>
      </c>
      <c r="Y71" s="41">
        <v>0.1196971</v>
      </c>
      <c r="Z71" s="41">
        <v>0.83136140000000003</v>
      </c>
      <c r="AA71" s="41">
        <v>0.15541930000000001</v>
      </c>
      <c r="AB71" s="41">
        <v>2.327299</v>
      </c>
    </row>
    <row r="72" spans="1:28" hidden="1" outlineLevel="3" x14ac:dyDescent="0.4">
      <c r="A72" s="18">
        <v>4</v>
      </c>
      <c r="B72" s="40" t="s">
        <v>97</v>
      </c>
      <c r="C72" s="41">
        <v>8.272520323000002</v>
      </c>
      <c r="D72" s="41">
        <v>1.6663463100000002</v>
      </c>
      <c r="E72" s="41">
        <v>1.6207576000000001</v>
      </c>
      <c r="F72" s="41">
        <v>4.5588709999999998E-2</v>
      </c>
      <c r="G72" s="41">
        <v>3.3492762900000006</v>
      </c>
      <c r="H72" s="41">
        <v>0.12540219999999999</v>
      </c>
      <c r="I72" s="41">
        <v>2.3972730000000002</v>
      </c>
      <c r="J72" s="41">
        <v>0.40337630000000002</v>
      </c>
      <c r="K72" s="41">
        <v>2.7004239999999999E-2</v>
      </c>
      <c r="L72" s="41">
        <v>3.446772E-2</v>
      </c>
      <c r="M72" s="41">
        <v>3.3482860000000003E-2</v>
      </c>
      <c r="N72" s="41">
        <v>3.4517359999999997E-2</v>
      </c>
      <c r="O72" s="41">
        <v>6.9520009999999993E-2</v>
      </c>
      <c r="P72" s="41">
        <v>0.2242326</v>
      </c>
      <c r="Q72" s="41">
        <v>1.459655723</v>
      </c>
      <c r="R72" s="41">
        <v>3.5724270000000002E-2</v>
      </c>
      <c r="S72" s="41">
        <v>3.8592460000000002E-2</v>
      </c>
      <c r="T72" s="41">
        <v>9.0865979999999999E-2</v>
      </c>
      <c r="U72" s="41">
        <v>0.1515678</v>
      </c>
      <c r="V72" s="41">
        <v>0.35698150000000001</v>
      </c>
      <c r="W72" s="41">
        <v>5.6884429999999996E-3</v>
      </c>
      <c r="X72" s="41">
        <v>2.0062429999999999E-2</v>
      </c>
      <c r="Y72" s="41">
        <v>6.5258529999999995E-2</v>
      </c>
      <c r="Z72" s="41">
        <v>0.58572921</v>
      </c>
      <c r="AA72" s="41">
        <v>0.10918509999999999</v>
      </c>
      <c r="AB72" s="41">
        <v>1.797242</v>
      </c>
    </row>
    <row r="73" spans="1:28" hidden="1" outlineLevel="3" x14ac:dyDescent="0.4">
      <c r="A73" s="18">
        <v>4</v>
      </c>
      <c r="B73" s="40" t="s">
        <v>98</v>
      </c>
      <c r="C73" s="41">
        <v>9.9385252620000006</v>
      </c>
      <c r="D73" s="41">
        <v>2.1830950100000002</v>
      </c>
      <c r="E73" s="41">
        <v>2.1238318</v>
      </c>
      <c r="F73" s="41">
        <v>5.9263209999999997E-2</v>
      </c>
      <c r="G73" s="41">
        <v>3.7072629899999998</v>
      </c>
      <c r="H73" s="41">
        <v>0.18422069999999999</v>
      </c>
      <c r="I73" s="41">
        <v>2.3741880000000002</v>
      </c>
      <c r="J73" s="41">
        <v>0.58385869999999995</v>
      </c>
      <c r="K73" s="41">
        <v>4.2159790000000003E-2</v>
      </c>
      <c r="L73" s="41">
        <v>5.050168E-2</v>
      </c>
      <c r="M73" s="41">
        <v>6.1236840000000001E-2</v>
      </c>
      <c r="N73" s="41">
        <v>5.6585120000000003E-2</v>
      </c>
      <c r="O73" s="41">
        <v>9.6387360000000005E-2</v>
      </c>
      <c r="P73" s="41">
        <v>0.25812479999999999</v>
      </c>
      <c r="Q73" s="41">
        <v>1.9639242620000001</v>
      </c>
      <c r="R73" s="41">
        <v>4.6734909999999998E-2</v>
      </c>
      <c r="S73" s="41">
        <v>5.8295430000000002E-2</v>
      </c>
      <c r="T73" s="41">
        <v>0.12469227999999999</v>
      </c>
      <c r="U73" s="41">
        <v>0.21444630000000001</v>
      </c>
      <c r="V73" s="41">
        <v>0.51617290000000005</v>
      </c>
      <c r="W73" s="41">
        <v>8.4663220000000001E-3</v>
      </c>
      <c r="X73" s="41">
        <v>3.0963790000000001E-2</v>
      </c>
      <c r="Y73" s="41">
        <v>9.5204430000000007E-2</v>
      </c>
      <c r="Z73" s="41">
        <v>0.7318692</v>
      </c>
      <c r="AA73" s="41">
        <v>0.1370787</v>
      </c>
      <c r="AB73" s="41">
        <v>2.0842429999999998</v>
      </c>
    </row>
    <row r="74" spans="1:28" hidden="1" outlineLevel="3" x14ac:dyDescent="0.4">
      <c r="A74" s="18">
        <v>4</v>
      </c>
      <c r="B74" s="40" t="s">
        <v>99</v>
      </c>
      <c r="C74" s="41">
        <v>9.7770372899999991</v>
      </c>
      <c r="D74" s="41">
        <v>2.05511877</v>
      </c>
      <c r="E74" s="41">
        <v>1.9990958000000001</v>
      </c>
      <c r="F74" s="41">
        <v>5.6022969999999998E-2</v>
      </c>
      <c r="G74" s="41">
        <v>3.8833837600000001</v>
      </c>
      <c r="H74" s="41">
        <v>0.16053590000000001</v>
      </c>
      <c r="I74" s="41">
        <v>2.6773690000000001</v>
      </c>
      <c r="J74" s="41">
        <v>0.51359889999999997</v>
      </c>
      <c r="K74" s="41">
        <v>3.7003010000000003E-2</v>
      </c>
      <c r="L74" s="41">
        <v>4.8392020000000001E-2</v>
      </c>
      <c r="M74" s="41">
        <v>5.3591970000000003E-2</v>
      </c>
      <c r="N74" s="41">
        <v>5.0837199999999999E-2</v>
      </c>
      <c r="O74" s="41">
        <v>8.9084960000000005E-2</v>
      </c>
      <c r="P74" s="41">
        <v>0.2529708</v>
      </c>
      <c r="Q74" s="41">
        <v>1.8192327600000002</v>
      </c>
      <c r="R74" s="41">
        <v>4.3750360000000002E-2</v>
      </c>
      <c r="S74" s="41">
        <v>5.266291E-2</v>
      </c>
      <c r="T74" s="41">
        <v>0.11527398</v>
      </c>
      <c r="U74" s="41">
        <v>0.1902056</v>
      </c>
      <c r="V74" s="41">
        <v>0.46946690000000002</v>
      </c>
      <c r="W74" s="41">
        <v>7.6036400000000001E-3</v>
      </c>
      <c r="X74" s="41">
        <v>2.7616060000000001E-2</v>
      </c>
      <c r="Y74" s="41">
        <v>8.5444510000000001E-2</v>
      </c>
      <c r="Z74" s="41">
        <v>0.69635009999999997</v>
      </c>
      <c r="AA74" s="41">
        <v>0.13085869999999999</v>
      </c>
      <c r="AB74" s="41">
        <v>2.0193020000000002</v>
      </c>
    </row>
    <row r="75" spans="1:28" hidden="1" outlineLevel="3" x14ac:dyDescent="0.4">
      <c r="A75" s="18">
        <v>4</v>
      </c>
      <c r="B75" s="40" t="s">
        <v>100</v>
      </c>
      <c r="C75" s="41">
        <v>5.7453104449999994</v>
      </c>
      <c r="D75" s="41">
        <v>1.25932859</v>
      </c>
      <c r="E75" s="41">
        <v>1.2249241</v>
      </c>
      <c r="F75" s="41">
        <v>3.4404490000000003E-2</v>
      </c>
      <c r="G75" s="41">
        <v>2.1318502600000002</v>
      </c>
      <c r="H75" s="41">
        <v>9.8547280000000001E-2</v>
      </c>
      <c r="I75" s="41">
        <v>1.4093880000000001</v>
      </c>
      <c r="J75" s="41">
        <v>0.3140172</v>
      </c>
      <c r="K75" s="41">
        <v>2.215373E-2</v>
      </c>
      <c r="L75" s="41">
        <v>2.6967580000000001E-2</v>
      </c>
      <c r="M75" s="41">
        <v>2.7208510000000002E-2</v>
      </c>
      <c r="N75" s="41">
        <v>2.7943340000000001E-2</v>
      </c>
      <c r="O75" s="41">
        <v>5.3532919999999998E-2</v>
      </c>
      <c r="P75" s="41">
        <v>0.1520917</v>
      </c>
      <c r="Q75" s="41">
        <v>1.116211595</v>
      </c>
      <c r="R75" s="41">
        <v>2.6844449999999999E-2</v>
      </c>
      <c r="S75" s="41">
        <v>3.056565E-2</v>
      </c>
      <c r="T75" s="41">
        <v>7.0961689999999994E-2</v>
      </c>
      <c r="U75" s="41">
        <v>0.1163032</v>
      </c>
      <c r="V75" s="41">
        <v>0.28871069999999999</v>
      </c>
      <c r="W75" s="41">
        <v>4.4647350000000001E-3</v>
      </c>
      <c r="X75" s="41">
        <v>1.6758100000000001E-2</v>
      </c>
      <c r="Y75" s="41">
        <v>5.0783050000000003E-2</v>
      </c>
      <c r="Z75" s="41">
        <v>0.42949857999999996</v>
      </c>
      <c r="AA75" s="41">
        <v>8.1321439999999995E-2</v>
      </c>
      <c r="AB75" s="41">
        <v>1.2379199999999999</v>
      </c>
    </row>
    <row r="76" spans="1:28" hidden="1" outlineLevel="3" x14ac:dyDescent="0.4">
      <c r="A76" s="18">
        <v>4</v>
      </c>
      <c r="B76" s="40" t="s">
        <v>101</v>
      </c>
      <c r="C76" s="41">
        <v>7.7760763789999992</v>
      </c>
      <c r="D76" s="41">
        <v>1.6529616800000002</v>
      </c>
      <c r="E76" s="41">
        <v>1.6082531000000002</v>
      </c>
      <c r="F76" s="41">
        <v>4.4708579999999998E-2</v>
      </c>
      <c r="G76" s="41">
        <v>3.0633754600000001</v>
      </c>
      <c r="H76" s="41">
        <v>0.1254826</v>
      </c>
      <c r="I76" s="41">
        <v>2.1343679999999998</v>
      </c>
      <c r="J76" s="41">
        <v>0.40082230000000002</v>
      </c>
      <c r="K76" s="41">
        <v>2.739567E-2</v>
      </c>
      <c r="L76" s="41">
        <v>3.4607119999999998E-2</v>
      </c>
      <c r="M76" s="41">
        <v>3.542501E-2</v>
      </c>
      <c r="N76" s="41">
        <v>3.6286760000000001E-2</v>
      </c>
      <c r="O76" s="41">
        <v>6.9778800000000002E-2</v>
      </c>
      <c r="P76" s="41">
        <v>0.1992092</v>
      </c>
      <c r="Q76" s="41">
        <v>1.4294652389999998</v>
      </c>
      <c r="R76" s="41">
        <v>3.449696E-2</v>
      </c>
      <c r="S76" s="41">
        <v>3.91419E-2</v>
      </c>
      <c r="T76" s="41">
        <v>9.0519219999999997E-2</v>
      </c>
      <c r="U76" s="41">
        <v>0.1491123</v>
      </c>
      <c r="V76" s="41">
        <v>0.35848940000000001</v>
      </c>
      <c r="W76" s="41">
        <v>5.7022289999999996E-3</v>
      </c>
      <c r="X76" s="41">
        <v>2.0733749999999999E-2</v>
      </c>
      <c r="Y76" s="41">
        <v>6.50723E-2</v>
      </c>
      <c r="Z76" s="41">
        <v>0.56032108000000003</v>
      </c>
      <c r="AA76" s="41">
        <v>0.1058761</v>
      </c>
      <c r="AB76" s="41">
        <v>1.630274</v>
      </c>
    </row>
    <row r="77" spans="1:28" hidden="1" outlineLevel="3" x14ac:dyDescent="0.4">
      <c r="A77" s="18">
        <v>4</v>
      </c>
      <c r="B77" s="40" t="s">
        <v>102</v>
      </c>
      <c r="C77" s="41">
        <v>8.9228551280000019</v>
      </c>
      <c r="D77" s="41">
        <v>1.8489884599999999</v>
      </c>
      <c r="E77" s="41">
        <v>1.7984411</v>
      </c>
      <c r="F77" s="41">
        <v>5.054736E-2</v>
      </c>
      <c r="G77" s="41">
        <v>3.5322858500000005</v>
      </c>
      <c r="H77" s="41">
        <v>0.14471880000000001</v>
      </c>
      <c r="I77" s="41">
        <v>2.4670550000000002</v>
      </c>
      <c r="J77" s="41">
        <v>0.45158480000000001</v>
      </c>
      <c r="K77" s="41">
        <v>3.138618E-2</v>
      </c>
      <c r="L77" s="41">
        <v>4.0897849999999999E-2</v>
      </c>
      <c r="M77" s="41">
        <v>4.2586859999999997E-2</v>
      </c>
      <c r="N77" s="41">
        <v>4.223963E-2</v>
      </c>
      <c r="O77" s="41">
        <v>7.8729030000000005E-2</v>
      </c>
      <c r="P77" s="41">
        <v>0.23308770000000001</v>
      </c>
      <c r="Q77" s="41">
        <v>1.6337168180000001</v>
      </c>
      <c r="R77" s="41">
        <v>3.9319130000000001E-2</v>
      </c>
      <c r="S77" s="41">
        <v>4.5145240000000003E-2</v>
      </c>
      <c r="T77" s="41">
        <v>0.10247881</v>
      </c>
      <c r="U77" s="41">
        <v>0.1720373</v>
      </c>
      <c r="V77" s="41">
        <v>0.41357650000000001</v>
      </c>
      <c r="W77" s="41">
        <v>6.5788979999999997E-3</v>
      </c>
      <c r="X77" s="41">
        <v>2.4081249999999998E-2</v>
      </c>
      <c r="Y77" s="41">
        <v>7.4612689999999995E-2</v>
      </c>
      <c r="Z77" s="41">
        <v>0.63649810000000007</v>
      </c>
      <c r="AA77" s="41">
        <v>0.11938890000000001</v>
      </c>
      <c r="AB77" s="41">
        <v>1.907864</v>
      </c>
    </row>
    <row r="78" spans="1:28" hidden="1" outlineLevel="3" x14ac:dyDescent="0.4">
      <c r="A78" s="18">
        <v>4</v>
      </c>
      <c r="B78" s="40" t="s">
        <v>103</v>
      </c>
      <c r="C78" s="41">
        <v>9.0999912470000002</v>
      </c>
      <c r="D78" s="41">
        <v>2.03418411</v>
      </c>
      <c r="E78" s="41">
        <v>1.9784404</v>
      </c>
      <c r="F78" s="41">
        <v>5.5743710000000002E-2</v>
      </c>
      <c r="G78" s="41">
        <v>3.2387088899999998</v>
      </c>
      <c r="H78" s="41">
        <v>0.1543418</v>
      </c>
      <c r="I78" s="41">
        <v>2.094338</v>
      </c>
      <c r="J78" s="41">
        <v>0.49314079999999999</v>
      </c>
      <c r="K78" s="41">
        <v>3.3803649999999998E-2</v>
      </c>
      <c r="L78" s="41">
        <v>4.3042440000000001E-2</v>
      </c>
      <c r="M78" s="41">
        <v>4.2805089999999997E-2</v>
      </c>
      <c r="N78" s="41">
        <v>4.4151740000000002E-2</v>
      </c>
      <c r="O78" s="41">
        <v>8.5988770000000006E-2</v>
      </c>
      <c r="P78" s="41">
        <v>0.2470966</v>
      </c>
      <c r="Q78" s="41">
        <v>1.8002402470000001</v>
      </c>
      <c r="R78" s="41">
        <v>4.3042909999999997E-2</v>
      </c>
      <c r="S78" s="41">
        <v>4.8383759999999998E-2</v>
      </c>
      <c r="T78" s="41">
        <v>0.11249586</v>
      </c>
      <c r="U78" s="41">
        <v>0.1844914</v>
      </c>
      <c r="V78" s="41">
        <v>0.46430090000000002</v>
      </c>
      <c r="W78" s="41">
        <v>7.0830169999999996E-3</v>
      </c>
      <c r="X78" s="41">
        <v>2.6854550000000001E-2</v>
      </c>
      <c r="Y78" s="41">
        <v>8.0561649999999999E-2</v>
      </c>
      <c r="Z78" s="41">
        <v>0.70023820000000003</v>
      </c>
      <c r="AA78" s="41">
        <v>0.13278799999999999</v>
      </c>
      <c r="AB78" s="41">
        <v>2.0268579999999998</v>
      </c>
    </row>
    <row r="79" spans="1:28" hidden="1" outlineLevel="3" x14ac:dyDescent="0.4">
      <c r="A79" s="18">
        <v>4</v>
      </c>
      <c r="B79" s="40" t="s">
        <v>104</v>
      </c>
      <c r="C79" s="41">
        <v>20.274122979999998</v>
      </c>
      <c r="D79" s="41">
        <v>3.6295184999999996</v>
      </c>
      <c r="E79" s="41">
        <v>3.5243349999999998</v>
      </c>
      <c r="F79" s="41">
        <v>0.1051835</v>
      </c>
      <c r="G79" s="41">
        <v>9.2412294999999993</v>
      </c>
      <c r="H79" s="41">
        <v>0.42806959999999999</v>
      </c>
      <c r="I79" s="41">
        <v>5.874263</v>
      </c>
      <c r="J79" s="41">
        <v>1.6447590000000001</v>
      </c>
      <c r="K79" s="41">
        <v>0.17656920000000001</v>
      </c>
      <c r="L79" s="41">
        <v>0.13117989999999999</v>
      </c>
      <c r="M79" s="41">
        <v>0.21390390000000001</v>
      </c>
      <c r="N79" s="41">
        <v>0.1663975</v>
      </c>
      <c r="O79" s="41">
        <v>0.20570440000000001</v>
      </c>
      <c r="P79" s="41">
        <v>0.40038299999999999</v>
      </c>
      <c r="Q79" s="41">
        <v>4.70942098</v>
      </c>
      <c r="R79" s="41">
        <v>0.1014321</v>
      </c>
      <c r="S79" s="41">
        <v>0.17295050000000001</v>
      </c>
      <c r="T79" s="41">
        <v>0.30970513</v>
      </c>
      <c r="U79" s="41">
        <v>0.4820604</v>
      </c>
      <c r="V79" s="41">
        <v>1.867221</v>
      </c>
      <c r="W79" s="41">
        <v>2.4779849999999999E-2</v>
      </c>
      <c r="X79" s="41">
        <v>0.1201861</v>
      </c>
      <c r="Y79" s="41">
        <v>0.2920084</v>
      </c>
      <c r="Z79" s="41">
        <v>1.1351656999999999</v>
      </c>
      <c r="AA79" s="41">
        <v>0.2039118</v>
      </c>
      <c r="AB79" s="41">
        <v>2.6939540000000002</v>
      </c>
    </row>
    <row r="80" spans="1:28" hidden="1" outlineLevel="3" x14ac:dyDescent="0.4">
      <c r="A80" s="18">
        <v>4</v>
      </c>
      <c r="B80" s="40" t="s">
        <v>105</v>
      </c>
      <c r="C80" s="41">
        <v>11.976518701</v>
      </c>
      <c r="D80" s="41">
        <v>2.3793886299999998</v>
      </c>
      <c r="E80" s="41">
        <v>2.3136909999999999</v>
      </c>
      <c r="F80" s="41">
        <v>6.5697630000000007E-2</v>
      </c>
      <c r="G80" s="41">
        <v>4.9097484099999997</v>
      </c>
      <c r="H80" s="41">
        <v>0.20677580000000001</v>
      </c>
      <c r="I80" s="41">
        <v>3.4725549999999998</v>
      </c>
      <c r="J80" s="41">
        <v>0.60799239999999999</v>
      </c>
      <c r="K80" s="41">
        <v>4.4047740000000002E-2</v>
      </c>
      <c r="L80" s="41">
        <v>5.1809029999999999E-2</v>
      </c>
      <c r="M80" s="41">
        <v>5.6552270000000002E-2</v>
      </c>
      <c r="N80" s="41">
        <v>5.5073070000000002E-2</v>
      </c>
      <c r="O80" s="41">
        <v>0.1018688</v>
      </c>
      <c r="P80" s="41">
        <v>0.31307430000000003</v>
      </c>
      <c r="Q80" s="41">
        <v>2.1655296609999994</v>
      </c>
      <c r="R80" s="41">
        <v>5.208964E-2</v>
      </c>
      <c r="S80" s="41">
        <v>5.9782349999999998E-2</v>
      </c>
      <c r="T80" s="41">
        <v>0.1354284</v>
      </c>
      <c r="U80" s="41">
        <v>0.24296319999999999</v>
      </c>
      <c r="V80" s="41">
        <v>0.54906679999999997</v>
      </c>
      <c r="W80" s="41">
        <v>8.9045110000000004E-3</v>
      </c>
      <c r="X80" s="41">
        <v>3.2196160000000001E-2</v>
      </c>
      <c r="Y80" s="41">
        <v>0.1020177</v>
      </c>
      <c r="Z80" s="41">
        <v>0.8294108</v>
      </c>
      <c r="AA80" s="41">
        <v>0.1536701</v>
      </c>
      <c r="AB80" s="41">
        <v>2.521852</v>
      </c>
    </row>
    <row r="81" spans="1:28" hidden="1" outlineLevel="3" x14ac:dyDescent="0.4">
      <c r="A81" s="18">
        <v>4</v>
      </c>
      <c r="B81" s="40" t="s">
        <v>106</v>
      </c>
      <c r="C81" s="41">
        <v>8.722806254</v>
      </c>
      <c r="D81" s="41">
        <v>1.8501782199999999</v>
      </c>
      <c r="E81" s="41">
        <v>1.7995616999999999</v>
      </c>
      <c r="F81" s="41">
        <v>5.0616519999999998E-2</v>
      </c>
      <c r="G81" s="41">
        <v>3.4162753000000006</v>
      </c>
      <c r="H81" s="41">
        <v>0.1386222</v>
      </c>
      <c r="I81" s="41">
        <v>2.3807510000000001</v>
      </c>
      <c r="J81" s="41">
        <v>0.44418299999999999</v>
      </c>
      <c r="K81" s="41">
        <v>3.0021349999999999E-2</v>
      </c>
      <c r="L81" s="41">
        <v>3.8794229999999999E-2</v>
      </c>
      <c r="M81" s="41">
        <v>3.8831249999999998E-2</v>
      </c>
      <c r="N81" s="41">
        <v>3.9895890000000003E-2</v>
      </c>
      <c r="O81" s="41">
        <v>7.800638E-2</v>
      </c>
      <c r="P81" s="41">
        <v>0.22717000000000001</v>
      </c>
      <c r="Q81" s="41">
        <v>1.6041217339999998</v>
      </c>
      <c r="R81" s="41">
        <v>3.8959580000000001E-2</v>
      </c>
      <c r="S81" s="41">
        <v>4.3513999999999997E-2</v>
      </c>
      <c r="T81" s="41">
        <v>0.10069006</v>
      </c>
      <c r="U81" s="41">
        <v>0.16576479999999999</v>
      </c>
      <c r="V81" s="41">
        <v>0.39649430000000002</v>
      </c>
      <c r="W81" s="41">
        <v>6.3269839999999999E-3</v>
      </c>
      <c r="X81" s="41">
        <v>2.2909410000000002E-2</v>
      </c>
      <c r="Y81" s="41">
        <v>7.2119500000000003E-2</v>
      </c>
      <c r="Z81" s="41">
        <v>0.63652310000000001</v>
      </c>
      <c r="AA81" s="41">
        <v>0.12082</v>
      </c>
      <c r="AB81" s="41">
        <v>1.852231</v>
      </c>
    </row>
    <row r="82" spans="1:28" hidden="1" outlineLevel="3" x14ac:dyDescent="0.4">
      <c r="A82" s="18">
        <v>4</v>
      </c>
      <c r="B82" s="40" t="s">
        <v>107</v>
      </c>
      <c r="C82" s="41">
        <v>10.460376279999998</v>
      </c>
      <c r="D82" s="41">
        <v>1.86923218</v>
      </c>
      <c r="E82" s="41">
        <v>1.8071178999999999</v>
      </c>
      <c r="F82" s="41">
        <v>6.2114280000000001E-2</v>
      </c>
      <c r="G82" s="41">
        <v>4.5183933099999996</v>
      </c>
      <c r="H82" s="41">
        <v>0.1861139</v>
      </c>
      <c r="I82" s="41">
        <v>2.621362</v>
      </c>
      <c r="J82" s="41">
        <v>0.64419280000000001</v>
      </c>
      <c r="K82" s="41">
        <v>5.7537520000000002E-2</v>
      </c>
      <c r="L82" s="41">
        <v>8.5105990000000006E-2</v>
      </c>
      <c r="M82" s="41">
        <v>0.37859949999999998</v>
      </c>
      <c r="N82" s="41">
        <v>0.212863</v>
      </c>
      <c r="O82" s="41">
        <v>0.1213289</v>
      </c>
      <c r="P82" s="41">
        <v>0.2112897</v>
      </c>
      <c r="Q82" s="41">
        <v>2.5935637900000001</v>
      </c>
      <c r="R82" s="41">
        <v>5.120545E-2</v>
      </c>
      <c r="S82" s="41">
        <v>0.1209393</v>
      </c>
      <c r="T82" s="41">
        <v>0.22153728</v>
      </c>
      <c r="U82" s="41">
        <v>0.2385314</v>
      </c>
      <c r="V82" s="41">
        <v>0.85570860000000004</v>
      </c>
      <c r="W82" s="41">
        <v>1.9882239999999999E-2</v>
      </c>
      <c r="X82" s="41">
        <v>7.3416819999999994E-2</v>
      </c>
      <c r="Y82" s="41">
        <v>0.18576219999999999</v>
      </c>
      <c r="Z82" s="41">
        <v>0.71229819999999999</v>
      </c>
      <c r="AA82" s="41">
        <v>0.1142823</v>
      </c>
      <c r="AB82" s="41">
        <v>1.479187</v>
      </c>
    </row>
    <row r="83" spans="1:28" hidden="1" outlineLevel="3" x14ac:dyDescent="0.4">
      <c r="A83" s="18">
        <v>4</v>
      </c>
      <c r="B83" s="40" t="s">
        <v>108</v>
      </c>
      <c r="C83" s="41">
        <v>7.4233966710000008</v>
      </c>
      <c r="D83" s="41">
        <v>1.52491635</v>
      </c>
      <c r="E83" s="41">
        <v>1.4833546</v>
      </c>
      <c r="F83" s="41">
        <v>4.1561750000000001E-2</v>
      </c>
      <c r="G83" s="41">
        <v>2.9361792499999999</v>
      </c>
      <c r="H83" s="41">
        <v>0.1145528</v>
      </c>
      <c r="I83" s="41">
        <v>2.0698569999999998</v>
      </c>
      <c r="J83" s="41">
        <v>0.36731469999999999</v>
      </c>
      <c r="K83" s="41">
        <v>2.4579500000000001E-2</v>
      </c>
      <c r="L83" s="41">
        <v>3.1464560000000003E-2</v>
      </c>
      <c r="M83" s="41">
        <v>3.0426410000000001E-2</v>
      </c>
      <c r="N83" s="41">
        <v>3.1490549999999999E-2</v>
      </c>
      <c r="O83" s="41">
        <v>6.3344929999999994E-2</v>
      </c>
      <c r="P83" s="41">
        <v>0.20314879999999999</v>
      </c>
      <c r="Q83" s="41">
        <v>1.329235071</v>
      </c>
      <c r="R83" s="41">
        <v>3.2553550000000001E-2</v>
      </c>
      <c r="S83" s="41">
        <v>3.5181169999999998E-2</v>
      </c>
      <c r="T83" s="41">
        <v>8.2752290000000006E-2</v>
      </c>
      <c r="U83" s="41">
        <v>0.13815620000000001</v>
      </c>
      <c r="V83" s="41">
        <v>0.32458589999999998</v>
      </c>
      <c r="W83" s="41">
        <v>5.1883809999999997E-3</v>
      </c>
      <c r="X83" s="41">
        <v>1.8356709999999998E-2</v>
      </c>
      <c r="Y83" s="41">
        <v>5.940115E-2</v>
      </c>
      <c r="Z83" s="41">
        <v>0.53358534000000002</v>
      </c>
      <c r="AA83" s="41">
        <v>9.9474380000000001E-2</v>
      </c>
      <c r="AB83" s="41">
        <v>1.6330659999999999</v>
      </c>
    </row>
    <row r="84" spans="1:28" hidden="1" outlineLevel="3" x14ac:dyDescent="0.4">
      <c r="A84" s="18">
        <v>4</v>
      </c>
      <c r="B84" s="40" t="s">
        <v>109</v>
      </c>
      <c r="C84" s="41">
        <v>11.33908355</v>
      </c>
      <c r="D84" s="41">
        <v>2.24344134</v>
      </c>
      <c r="E84" s="41">
        <v>2.1819934000000001</v>
      </c>
      <c r="F84" s="41">
        <v>6.144794E-2</v>
      </c>
      <c r="G84" s="41">
        <v>4.7559873699999997</v>
      </c>
      <c r="H84" s="41">
        <v>0.1930905</v>
      </c>
      <c r="I84" s="41">
        <v>3.2678199999999999</v>
      </c>
      <c r="J84" s="41">
        <v>0.67902819999999997</v>
      </c>
      <c r="K84" s="41">
        <v>5.2222400000000002E-2</v>
      </c>
      <c r="L84" s="41">
        <v>5.7532489999999999E-2</v>
      </c>
      <c r="M84" s="41">
        <v>7.2954850000000002E-2</v>
      </c>
      <c r="N84" s="41">
        <v>6.4467730000000001E-2</v>
      </c>
      <c r="O84" s="41">
        <v>0.10541159999999999</v>
      </c>
      <c r="P84" s="41">
        <v>0.26345960000000002</v>
      </c>
      <c r="Q84" s="41">
        <v>2.2722608400000004</v>
      </c>
      <c r="R84" s="41">
        <v>5.0265039999999997E-2</v>
      </c>
      <c r="S84" s="41">
        <v>6.8004770000000006E-2</v>
      </c>
      <c r="T84" s="41">
        <v>0.14806733999999999</v>
      </c>
      <c r="U84" s="41">
        <v>0.22741210000000001</v>
      </c>
      <c r="V84" s="41">
        <v>0.72260840000000004</v>
      </c>
      <c r="W84" s="41">
        <v>1.0039630000000001E-2</v>
      </c>
      <c r="X84" s="41">
        <v>4.3349260000000001E-2</v>
      </c>
      <c r="Y84" s="41">
        <v>0.11314200000000001</v>
      </c>
      <c r="Z84" s="41">
        <v>0.74993820000000011</v>
      </c>
      <c r="AA84" s="41">
        <v>0.13943410000000001</v>
      </c>
      <c r="AB84" s="41">
        <v>2.0673940000000002</v>
      </c>
    </row>
    <row r="85" spans="1:28" hidden="1" outlineLevel="3" x14ac:dyDescent="0.4">
      <c r="A85" s="18">
        <v>4</v>
      </c>
      <c r="B85" s="40" t="s">
        <v>110</v>
      </c>
      <c r="C85" s="41">
        <v>7.8269464959999997</v>
      </c>
      <c r="D85" s="41">
        <v>1.6054875800000001</v>
      </c>
      <c r="E85" s="41">
        <v>1.5614071</v>
      </c>
      <c r="F85" s="41">
        <v>4.4080479999999998E-2</v>
      </c>
      <c r="G85" s="41">
        <v>3.1540680200000004</v>
      </c>
      <c r="H85" s="41">
        <v>0.1236372</v>
      </c>
      <c r="I85" s="41">
        <v>2.1974770000000001</v>
      </c>
      <c r="J85" s="41">
        <v>0.3988642</v>
      </c>
      <c r="K85" s="41">
        <v>3.022584E-2</v>
      </c>
      <c r="L85" s="41">
        <v>4.1826240000000001E-2</v>
      </c>
      <c r="M85" s="41">
        <v>4.4545649999999999E-2</v>
      </c>
      <c r="N85" s="41">
        <v>3.9714359999999997E-2</v>
      </c>
      <c r="O85" s="41">
        <v>7.0326230000000003E-2</v>
      </c>
      <c r="P85" s="41">
        <v>0.20745130000000001</v>
      </c>
      <c r="Q85" s="41">
        <v>1.434226896</v>
      </c>
      <c r="R85" s="41">
        <v>3.4892149999999997E-2</v>
      </c>
      <c r="S85" s="41">
        <v>4.2340049999999997E-2</v>
      </c>
      <c r="T85" s="41">
        <v>9.2903489999999991E-2</v>
      </c>
      <c r="U85" s="41">
        <v>0.1474154</v>
      </c>
      <c r="V85" s="41">
        <v>0.37051770000000001</v>
      </c>
      <c r="W85" s="41">
        <v>6.0312359999999997E-3</v>
      </c>
      <c r="X85" s="41">
        <v>2.1549530000000001E-2</v>
      </c>
      <c r="Y85" s="41">
        <v>6.7871440000000005E-2</v>
      </c>
      <c r="Z85" s="41">
        <v>0.54825809999999997</v>
      </c>
      <c r="AA85" s="41">
        <v>0.10244780000000001</v>
      </c>
      <c r="AB85" s="41">
        <v>1.6331640000000001</v>
      </c>
    </row>
    <row r="86" spans="1:28" hidden="1" outlineLevel="3" x14ac:dyDescent="0.4">
      <c r="A86" s="18">
        <v>4</v>
      </c>
      <c r="B86" s="40" t="s">
        <v>111</v>
      </c>
      <c r="C86" s="41">
        <v>8.1457000079999986</v>
      </c>
      <c r="D86" s="41">
        <v>1.72916672</v>
      </c>
      <c r="E86" s="41">
        <v>1.6823584</v>
      </c>
      <c r="F86" s="41">
        <v>4.680832E-2</v>
      </c>
      <c r="G86" s="41">
        <v>3.1799037800000001</v>
      </c>
      <c r="H86" s="41">
        <v>0.12861410000000001</v>
      </c>
      <c r="I86" s="41">
        <v>2.2138969999999998</v>
      </c>
      <c r="J86" s="41">
        <v>0.4127535</v>
      </c>
      <c r="K86" s="41">
        <v>2.7773829999999999E-2</v>
      </c>
      <c r="L86" s="41">
        <v>3.582776E-2</v>
      </c>
      <c r="M86" s="41">
        <v>3.4978460000000003E-2</v>
      </c>
      <c r="N86" s="41">
        <v>3.636176E-2</v>
      </c>
      <c r="O86" s="41">
        <v>7.2063870000000002E-2</v>
      </c>
      <c r="P86" s="41">
        <v>0.21763350000000001</v>
      </c>
      <c r="Q86" s="41">
        <v>1.484702508</v>
      </c>
      <c r="R86" s="41">
        <v>3.6068210000000003E-2</v>
      </c>
      <c r="S86" s="41">
        <v>4.0127629999999997E-2</v>
      </c>
      <c r="T86" s="41">
        <v>9.3220439999999988E-2</v>
      </c>
      <c r="U86" s="41">
        <v>0.15346199999999999</v>
      </c>
      <c r="V86" s="41">
        <v>0.3677667</v>
      </c>
      <c r="W86" s="41">
        <v>5.8258379999999998E-3</v>
      </c>
      <c r="X86" s="41">
        <v>2.1028410000000001E-2</v>
      </c>
      <c r="Y86" s="41">
        <v>6.6455940000000005E-2</v>
      </c>
      <c r="Z86" s="41">
        <v>0.58936354000000002</v>
      </c>
      <c r="AA86" s="41">
        <v>0.11138380000000001</v>
      </c>
      <c r="AB86" s="41">
        <v>1.751927</v>
      </c>
    </row>
    <row r="87" spans="1:28" hidden="1" outlineLevel="3" x14ac:dyDescent="0.4">
      <c r="A87" s="18">
        <v>4</v>
      </c>
      <c r="B87" s="40" t="s">
        <v>112</v>
      </c>
      <c r="C87" s="41">
        <v>11.647936830000001</v>
      </c>
      <c r="D87" s="41">
        <v>2.10134534</v>
      </c>
      <c r="E87" s="41">
        <v>2.0426869000000001</v>
      </c>
      <c r="F87" s="41">
        <v>5.8658439999999999E-2</v>
      </c>
      <c r="G87" s="41">
        <v>5.0892089499999997</v>
      </c>
      <c r="H87" s="41">
        <v>0.18706890000000001</v>
      </c>
      <c r="I87" s="41">
        <v>3.5685190000000002</v>
      </c>
      <c r="J87" s="41">
        <v>0.69708009999999998</v>
      </c>
      <c r="K87" s="41">
        <v>6.2223430000000003E-2</v>
      </c>
      <c r="L87" s="41">
        <v>6.5783590000000003E-2</v>
      </c>
      <c r="M87" s="41">
        <v>8.6897139999999998E-2</v>
      </c>
      <c r="N87" s="41">
        <v>7.1077589999999996E-2</v>
      </c>
      <c r="O87" s="41">
        <v>0.106563</v>
      </c>
      <c r="P87" s="41">
        <v>0.2439962</v>
      </c>
      <c r="Q87" s="41">
        <v>2.6441965400000003</v>
      </c>
      <c r="R87" s="41">
        <v>5.084462E-2</v>
      </c>
      <c r="S87" s="41">
        <v>7.5519539999999996E-2</v>
      </c>
      <c r="T87" s="41">
        <v>0.17486078999999999</v>
      </c>
      <c r="U87" s="41">
        <v>0.22422030000000001</v>
      </c>
      <c r="V87" s="41">
        <v>1.081175</v>
      </c>
      <c r="W87" s="41">
        <v>1.1677420000000001E-2</v>
      </c>
      <c r="X87" s="41">
        <v>6.4424270000000006E-2</v>
      </c>
      <c r="Y87" s="41">
        <v>0.1304082</v>
      </c>
      <c r="Z87" s="41">
        <v>0.70196799999999993</v>
      </c>
      <c r="AA87" s="41">
        <v>0.1290984</v>
      </c>
      <c r="AB87" s="41">
        <v>1.813186</v>
      </c>
    </row>
    <row r="88" spans="1:28" hidden="1" outlineLevel="3" x14ac:dyDescent="0.4">
      <c r="A88" s="18">
        <v>4</v>
      </c>
      <c r="B88" s="40" t="s">
        <v>113</v>
      </c>
      <c r="C88" s="41">
        <v>12.003510808999998</v>
      </c>
      <c r="D88" s="41">
        <v>2.4413114400000002</v>
      </c>
      <c r="E88" s="41">
        <v>2.3745760000000002</v>
      </c>
      <c r="F88" s="41">
        <v>6.6735439999999993E-2</v>
      </c>
      <c r="G88" s="41">
        <v>4.7457712299999999</v>
      </c>
      <c r="H88" s="41">
        <v>0.1927681</v>
      </c>
      <c r="I88" s="41">
        <v>3.2687680000000001</v>
      </c>
      <c r="J88" s="41">
        <v>0.62598489999999996</v>
      </c>
      <c r="K88" s="41">
        <v>5.0576049999999997E-2</v>
      </c>
      <c r="L88" s="41">
        <v>5.5385169999999997E-2</v>
      </c>
      <c r="M88" s="41">
        <v>6.2788830000000004E-2</v>
      </c>
      <c r="N88" s="41">
        <v>5.9618780000000003E-2</v>
      </c>
      <c r="O88" s="41">
        <v>0.1048048</v>
      </c>
      <c r="P88" s="41">
        <v>0.32507659999999999</v>
      </c>
      <c r="Q88" s="41">
        <v>2.2262061389999999</v>
      </c>
      <c r="R88" s="41">
        <v>5.4215909999999999E-2</v>
      </c>
      <c r="S88" s="41">
        <v>6.3711539999999997E-2</v>
      </c>
      <c r="T88" s="41">
        <v>0.13940634000000002</v>
      </c>
      <c r="U88" s="41">
        <v>0.23004759999999999</v>
      </c>
      <c r="V88" s="41">
        <v>0.58482270000000003</v>
      </c>
      <c r="W88" s="41">
        <v>9.2569190000000006E-3</v>
      </c>
      <c r="X88" s="41">
        <v>3.4252629999999999E-2</v>
      </c>
      <c r="Y88" s="41">
        <v>0.10833909999999999</v>
      </c>
      <c r="Z88" s="41">
        <v>0.84597889999999998</v>
      </c>
      <c r="AA88" s="41">
        <v>0.15617449999999999</v>
      </c>
      <c r="AB88" s="41">
        <v>2.5902219999999998</v>
      </c>
    </row>
    <row r="89" spans="1:28" hidden="1" outlineLevel="3" x14ac:dyDescent="0.4">
      <c r="A89" s="18">
        <v>4</v>
      </c>
      <c r="B89" s="40" t="s">
        <v>114</v>
      </c>
      <c r="C89" s="41">
        <v>10.114126747</v>
      </c>
      <c r="D89" s="41">
        <v>1.9620253999999999</v>
      </c>
      <c r="E89" s="41">
        <v>1.9064364999999999</v>
      </c>
      <c r="F89" s="41">
        <v>5.5588899999999997E-2</v>
      </c>
      <c r="G89" s="41">
        <v>4.1543782999999994</v>
      </c>
      <c r="H89" s="41">
        <v>0.1741569</v>
      </c>
      <c r="I89" s="41">
        <v>2.6453920000000002</v>
      </c>
      <c r="J89" s="41">
        <v>0.77903699999999998</v>
      </c>
      <c r="K89" s="41">
        <v>4.6623810000000002E-2</v>
      </c>
      <c r="L89" s="41">
        <v>5.224579E-2</v>
      </c>
      <c r="M89" s="41">
        <v>6.3306580000000001E-2</v>
      </c>
      <c r="N89" s="41">
        <v>5.8488619999999998E-2</v>
      </c>
      <c r="O89" s="41">
        <v>0.1004563</v>
      </c>
      <c r="P89" s="41">
        <v>0.2346713</v>
      </c>
      <c r="Q89" s="41">
        <v>1.9668280470000001</v>
      </c>
      <c r="R89" s="41">
        <v>4.5535579999999999E-2</v>
      </c>
      <c r="S89" s="41">
        <v>6.6036639999999994E-2</v>
      </c>
      <c r="T89" s="41">
        <v>0.12627903000000001</v>
      </c>
      <c r="U89" s="41">
        <v>0.2051434</v>
      </c>
      <c r="V89" s="41">
        <v>0.55549020000000005</v>
      </c>
      <c r="W89" s="41">
        <v>9.0538270000000004E-3</v>
      </c>
      <c r="X89" s="41">
        <v>3.507387E-2</v>
      </c>
      <c r="Y89" s="41">
        <v>0.1011397</v>
      </c>
      <c r="Z89" s="41">
        <v>0.69554879999999997</v>
      </c>
      <c r="AA89" s="41">
        <v>0.127527</v>
      </c>
      <c r="AB89" s="41">
        <v>2.0308950000000001</v>
      </c>
    </row>
    <row r="90" spans="1:28" hidden="1" outlineLevel="3" x14ac:dyDescent="0.4">
      <c r="A90" s="18">
        <v>4</v>
      </c>
      <c r="B90" s="40" t="s">
        <v>115</v>
      </c>
      <c r="C90" s="41">
        <v>5.9637656639999994</v>
      </c>
      <c r="D90" s="41">
        <v>1.3160751899999998</v>
      </c>
      <c r="E90" s="41">
        <v>1.2803580999999999</v>
      </c>
      <c r="F90" s="41">
        <v>3.571709E-2</v>
      </c>
      <c r="G90" s="41">
        <v>2.2150020799999997</v>
      </c>
      <c r="H90" s="41">
        <v>9.7975859999999998E-2</v>
      </c>
      <c r="I90" s="41">
        <v>1.4833240000000001</v>
      </c>
      <c r="J90" s="41">
        <v>0.313776</v>
      </c>
      <c r="K90" s="41">
        <v>2.1876880000000001E-2</v>
      </c>
      <c r="L90" s="41">
        <v>2.8066879999999999E-2</v>
      </c>
      <c r="M90" s="41">
        <v>2.746958E-2</v>
      </c>
      <c r="N90" s="41">
        <v>2.8036470000000001E-2</v>
      </c>
      <c r="O90" s="41">
        <v>5.4977909999999998E-2</v>
      </c>
      <c r="P90" s="41">
        <v>0.15949849999999999</v>
      </c>
      <c r="Q90" s="41">
        <v>1.1279923940000001</v>
      </c>
      <c r="R90" s="41">
        <v>2.7588040000000001E-2</v>
      </c>
      <c r="S90" s="41">
        <v>3.0909409999999998E-2</v>
      </c>
      <c r="T90" s="41">
        <v>7.085596999999999E-2</v>
      </c>
      <c r="U90" s="41">
        <v>0.11661680000000001</v>
      </c>
      <c r="V90" s="41">
        <v>0.28029579999999998</v>
      </c>
      <c r="W90" s="41">
        <v>4.4586340000000004E-3</v>
      </c>
      <c r="X90" s="41">
        <v>1.5957349999999999E-2</v>
      </c>
      <c r="Y90" s="41">
        <v>5.073631E-2</v>
      </c>
      <c r="Z90" s="41">
        <v>0.44622039000000002</v>
      </c>
      <c r="AA90" s="41">
        <v>8.4353689999999995E-2</v>
      </c>
      <c r="AB90" s="41">
        <v>1.3046960000000001</v>
      </c>
    </row>
    <row r="91" spans="1:28" hidden="1" outlineLevel="3" x14ac:dyDescent="0.4">
      <c r="A91" s="18">
        <v>4</v>
      </c>
      <c r="B91" s="40" t="s">
        <v>116</v>
      </c>
      <c r="C91" s="41">
        <v>4.415461327</v>
      </c>
      <c r="D91" s="41">
        <v>0.98215976999999999</v>
      </c>
      <c r="E91" s="41">
        <v>0.95518599999999998</v>
      </c>
      <c r="F91" s="41">
        <v>2.6973770000000001E-2</v>
      </c>
      <c r="G91" s="41">
        <v>1.5849840300000002</v>
      </c>
      <c r="H91" s="41">
        <v>7.3419139999999994E-2</v>
      </c>
      <c r="I91" s="41">
        <v>1.037909</v>
      </c>
      <c r="J91" s="41">
        <v>0.2353045</v>
      </c>
      <c r="K91" s="41">
        <v>1.5770650000000001E-2</v>
      </c>
      <c r="L91" s="41">
        <v>2.0557949999999998E-2</v>
      </c>
      <c r="M91" s="41">
        <v>1.9861750000000001E-2</v>
      </c>
      <c r="N91" s="41">
        <v>2.0769840000000001E-2</v>
      </c>
      <c r="O91" s="41">
        <v>4.1393100000000002E-2</v>
      </c>
      <c r="P91" s="41">
        <v>0.1199981</v>
      </c>
      <c r="Q91" s="41">
        <v>0.8524959270000001</v>
      </c>
      <c r="R91" s="41">
        <v>2.0707739999999999E-2</v>
      </c>
      <c r="S91" s="41">
        <v>2.2932480000000002E-2</v>
      </c>
      <c r="T91" s="41">
        <v>5.3403919999999994E-2</v>
      </c>
      <c r="U91" s="41">
        <v>8.7915160000000006E-2</v>
      </c>
      <c r="V91" s="41">
        <v>0.2101835</v>
      </c>
      <c r="W91" s="41">
        <v>3.3286769999999999E-3</v>
      </c>
      <c r="X91" s="41">
        <v>1.204001E-2</v>
      </c>
      <c r="Y91" s="41">
        <v>3.7950780000000003E-2</v>
      </c>
      <c r="Z91" s="41">
        <v>0.33958213000000004</v>
      </c>
      <c r="AA91" s="41">
        <v>6.4451530000000007E-2</v>
      </c>
      <c r="AB91" s="41">
        <v>0.99582159999999997</v>
      </c>
    </row>
    <row r="92" spans="1:28" hidden="1" outlineLevel="3" x14ac:dyDescent="0.4">
      <c r="A92" s="18">
        <v>4</v>
      </c>
      <c r="B92" s="40" t="s">
        <v>117</v>
      </c>
      <c r="C92" s="41">
        <v>7.1735204899999996</v>
      </c>
      <c r="D92" s="41">
        <v>1.4448037600000001</v>
      </c>
      <c r="E92" s="41">
        <v>1.4054172</v>
      </c>
      <c r="F92" s="41">
        <v>3.9386560000000001E-2</v>
      </c>
      <c r="G92" s="41">
        <v>2.91372498</v>
      </c>
      <c r="H92" s="41">
        <v>0.1082196</v>
      </c>
      <c r="I92" s="41">
        <v>2.092276</v>
      </c>
      <c r="J92" s="41">
        <v>0.34805799999999998</v>
      </c>
      <c r="K92" s="41">
        <v>2.31132E-2</v>
      </c>
      <c r="L92" s="41">
        <v>2.955238E-2</v>
      </c>
      <c r="M92" s="41">
        <v>2.8143899999999999E-2</v>
      </c>
      <c r="N92" s="41">
        <v>2.900585E-2</v>
      </c>
      <c r="O92" s="41">
        <v>5.9920649999999999E-2</v>
      </c>
      <c r="P92" s="41">
        <v>0.19543540000000001</v>
      </c>
      <c r="Q92" s="41">
        <v>1.2587687500000002</v>
      </c>
      <c r="R92" s="41">
        <v>3.0854010000000001E-2</v>
      </c>
      <c r="S92" s="41">
        <v>3.3021160000000001E-2</v>
      </c>
      <c r="T92" s="41">
        <v>7.8243850000000004E-2</v>
      </c>
      <c r="U92" s="41">
        <v>0.1309091</v>
      </c>
      <c r="V92" s="41">
        <v>0.30624430000000002</v>
      </c>
      <c r="W92" s="41">
        <v>4.8669999999999998E-3</v>
      </c>
      <c r="X92" s="41">
        <v>1.6756130000000001E-2</v>
      </c>
      <c r="Y92" s="41">
        <v>5.5968690000000001E-2</v>
      </c>
      <c r="Z92" s="41">
        <v>0.50739714000000002</v>
      </c>
      <c r="AA92" s="41">
        <v>9.4507369999999993E-2</v>
      </c>
      <c r="AB92" s="41">
        <v>1.5562229999999999</v>
      </c>
    </row>
    <row r="93" spans="1:28" hidden="1" outlineLevel="3" x14ac:dyDescent="0.4">
      <c r="A93" s="18">
        <v>4</v>
      </c>
      <c r="B93" s="40" t="s">
        <v>118</v>
      </c>
      <c r="C93" s="41">
        <v>8.2551325720000008</v>
      </c>
      <c r="D93" s="41">
        <v>1.6439651099999999</v>
      </c>
      <c r="E93" s="41">
        <v>1.5989483</v>
      </c>
      <c r="F93" s="41">
        <v>4.5016809999999997E-2</v>
      </c>
      <c r="G93" s="41">
        <v>3.3642349500000006</v>
      </c>
      <c r="H93" s="41">
        <v>0.12387570000000001</v>
      </c>
      <c r="I93" s="41">
        <v>2.4215840000000002</v>
      </c>
      <c r="J93" s="41">
        <v>0.39885340000000002</v>
      </c>
      <c r="K93" s="41">
        <v>2.6554769999999998E-2</v>
      </c>
      <c r="L93" s="41">
        <v>3.3797840000000003E-2</v>
      </c>
      <c r="M93" s="41">
        <v>3.236381E-2</v>
      </c>
      <c r="N93" s="41">
        <v>3.3349379999999998E-2</v>
      </c>
      <c r="O93" s="41">
        <v>6.8365549999999997E-2</v>
      </c>
      <c r="P93" s="41">
        <v>0.22549050000000001</v>
      </c>
      <c r="Q93" s="41">
        <v>1.442687512</v>
      </c>
      <c r="R93" s="41">
        <v>3.5442139999999997E-2</v>
      </c>
      <c r="S93" s="41">
        <v>3.781905E-2</v>
      </c>
      <c r="T93" s="41">
        <v>8.9541679999999998E-2</v>
      </c>
      <c r="U93" s="41">
        <v>0.1500764</v>
      </c>
      <c r="V93" s="41">
        <v>0.35029339999999998</v>
      </c>
      <c r="W93" s="41">
        <v>5.6046020000000002E-3</v>
      </c>
      <c r="X93" s="41">
        <v>1.9622150000000001E-2</v>
      </c>
      <c r="Y93" s="41">
        <v>6.4368809999999999E-2</v>
      </c>
      <c r="Z93" s="41">
        <v>0.58192068000000008</v>
      </c>
      <c r="AA93" s="41">
        <v>0.1079986</v>
      </c>
      <c r="AB93" s="41">
        <v>1.8042450000000001</v>
      </c>
    </row>
    <row r="94" spans="1:28" hidden="1" outlineLevel="3" x14ac:dyDescent="0.4">
      <c r="A94" s="18">
        <v>4</v>
      </c>
      <c r="B94" s="40" t="s">
        <v>119</v>
      </c>
      <c r="C94" s="41">
        <v>9.8255614510000004</v>
      </c>
      <c r="D94" s="41">
        <v>1.9587639299999999</v>
      </c>
      <c r="E94" s="41">
        <v>1.9040811</v>
      </c>
      <c r="F94" s="41">
        <v>5.4682830000000002E-2</v>
      </c>
      <c r="G94" s="41">
        <v>3.9654683099999994</v>
      </c>
      <c r="H94" s="41">
        <v>0.1511731</v>
      </c>
      <c r="I94" s="41">
        <v>2.823912</v>
      </c>
      <c r="J94" s="41">
        <v>0.48779729999999999</v>
      </c>
      <c r="K94" s="41">
        <v>3.3229229999999998E-2</v>
      </c>
      <c r="L94" s="41">
        <v>4.1584620000000003E-2</v>
      </c>
      <c r="M94" s="41">
        <v>4.1248880000000002E-2</v>
      </c>
      <c r="N94" s="41">
        <v>4.1909740000000001E-2</v>
      </c>
      <c r="O94" s="41">
        <v>8.361114E-2</v>
      </c>
      <c r="P94" s="41">
        <v>0.26100230000000002</v>
      </c>
      <c r="Q94" s="41">
        <v>1.763357211</v>
      </c>
      <c r="R94" s="41">
        <v>4.2888519999999999E-2</v>
      </c>
      <c r="S94" s="41">
        <v>4.7052160000000003E-2</v>
      </c>
      <c r="T94" s="41">
        <v>0.10955876000000001</v>
      </c>
      <c r="U94" s="41">
        <v>0.18230299999999999</v>
      </c>
      <c r="V94" s="41">
        <v>0.44197930000000002</v>
      </c>
      <c r="W94" s="41">
        <v>6.8821710000000003E-3</v>
      </c>
      <c r="X94" s="41">
        <v>2.5122329999999998E-2</v>
      </c>
      <c r="Y94" s="41">
        <v>7.9172569999999998E-2</v>
      </c>
      <c r="Z94" s="41">
        <v>0.69823389999999996</v>
      </c>
      <c r="AA94" s="41">
        <v>0.13016449999999999</v>
      </c>
      <c r="AB94" s="41">
        <v>2.137972</v>
      </c>
    </row>
    <row r="95" spans="1:28" hidden="1" outlineLevel="3" x14ac:dyDescent="0.4">
      <c r="A95" s="18">
        <v>4</v>
      </c>
      <c r="B95" s="40" t="s">
        <v>120</v>
      </c>
      <c r="C95" s="41">
        <v>21.171219599999997</v>
      </c>
      <c r="D95" s="41">
        <v>4.5441120000000002</v>
      </c>
      <c r="E95" s="41">
        <v>4.4216389999999999</v>
      </c>
      <c r="F95" s="41">
        <v>0.122473</v>
      </c>
      <c r="G95" s="41">
        <v>8.1252465800000007</v>
      </c>
      <c r="H95" s="41">
        <v>0.40287869999999998</v>
      </c>
      <c r="I95" s="41">
        <v>5.4240870000000001</v>
      </c>
      <c r="J95" s="41">
        <v>1.1587449999999999</v>
      </c>
      <c r="K95" s="41">
        <v>8.6765239999999993E-2</v>
      </c>
      <c r="L95" s="41">
        <v>9.9276240000000002E-2</v>
      </c>
      <c r="M95" s="41">
        <v>0.10702010000000001</v>
      </c>
      <c r="N95" s="41">
        <v>0.1055267</v>
      </c>
      <c r="O95" s="41">
        <v>0.1934544</v>
      </c>
      <c r="P95" s="41">
        <v>0.54749320000000001</v>
      </c>
      <c r="Q95" s="41">
        <v>4.0827370199999997</v>
      </c>
      <c r="R95" s="41">
        <v>9.6922880000000003E-2</v>
      </c>
      <c r="S95" s="41">
        <v>0.1140297</v>
      </c>
      <c r="T95" s="41">
        <v>0.25638985999999997</v>
      </c>
      <c r="U95" s="41">
        <v>0.46168199999999998</v>
      </c>
      <c r="V95" s="41">
        <v>1.0719000000000001</v>
      </c>
      <c r="W95" s="41">
        <v>1.6831749999999999E-2</v>
      </c>
      <c r="X95" s="41">
        <v>6.2989229999999993E-2</v>
      </c>
      <c r="Y95" s="41">
        <v>0.1931524</v>
      </c>
      <c r="Z95" s="41">
        <v>1.5226710000000001</v>
      </c>
      <c r="AA95" s="41">
        <v>0.28616819999999998</v>
      </c>
      <c r="AB95" s="41">
        <v>4.4191240000000001</v>
      </c>
    </row>
    <row r="96" spans="1:28" hidden="1" outlineLevel="3" x14ac:dyDescent="0.4">
      <c r="A96" s="18">
        <v>4</v>
      </c>
      <c r="B96" s="40" t="s">
        <v>121</v>
      </c>
      <c r="C96" s="41">
        <v>8.9915156829999994</v>
      </c>
      <c r="D96" s="41">
        <v>1.9708604200000002</v>
      </c>
      <c r="E96" s="41">
        <v>1.9184893000000001</v>
      </c>
      <c r="F96" s="41">
        <v>5.237112E-2</v>
      </c>
      <c r="G96" s="41">
        <v>3.4119532099999996</v>
      </c>
      <c r="H96" s="41">
        <v>0.19541140000000001</v>
      </c>
      <c r="I96" s="41">
        <v>2.1740569999999999</v>
      </c>
      <c r="J96" s="41">
        <v>0.55306409999999995</v>
      </c>
      <c r="K96" s="41">
        <v>3.910918E-2</v>
      </c>
      <c r="L96" s="41">
        <v>4.2852849999999998E-2</v>
      </c>
      <c r="M96" s="41">
        <v>4.8032209999999999E-2</v>
      </c>
      <c r="N96" s="41">
        <v>4.6160739999999999E-2</v>
      </c>
      <c r="O96" s="41">
        <v>8.5070729999999997E-2</v>
      </c>
      <c r="P96" s="41">
        <v>0.22819500000000001</v>
      </c>
      <c r="Q96" s="41">
        <v>1.7701010530000001</v>
      </c>
      <c r="R96" s="41">
        <v>4.1682030000000002E-2</v>
      </c>
      <c r="S96" s="41">
        <v>5.1375200000000003E-2</v>
      </c>
      <c r="T96" s="41">
        <v>0.11151295</v>
      </c>
      <c r="U96" s="41">
        <v>0.216944</v>
      </c>
      <c r="V96" s="41">
        <v>0.45992499999999997</v>
      </c>
      <c r="W96" s="41">
        <v>7.548623E-3</v>
      </c>
      <c r="X96" s="41">
        <v>2.7520449999999998E-2</v>
      </c>
      <c r="Y96" s="41">
        <v>8.60432E-2</v>
      </c>
      <c r="Z96" s="41">
        <v>0.64637909999999998</v>
      </c>
      <c r="AA96" s="41">
        <v>0.1211705</v>
      </c>
      <c r="AB96" s="41">
        <v>1.8386009999999999</v>
      </c>
    </row>
    <row r="97" spans="1:28" hidden="1" outlineLevel="3" x14ac:dyDescent="0.4">
      <c r="A97" s="18">
        <v>4</v>
      </c>
      <c r="B97" s="40" t="s">
        <v>122</v>
      </c>
      <c r="C97" s="41">
        <v>20.672267469999998</v>
      </c>
      <c r="D97" s="41">
        <v>4.4097108</v>
      </c>
      <c r="E97" s="41">
        <v>4.2902909999999999</v>
      </c>
      <c r="F97" s="41">
        <v>0.11941980000000001</v>
      </c>
      <c r="G97" s="41">
        <v>8.0124055300000006</v>
      </c>
      <c r="H97" s="41">
        <v>0.34389180000000003</v>
      </c>
      <c r="I97" s="41">
        <v>5.5015330000000002</v>
      </c>
      <c r="J97" s="41">
        <v>1.076881</v>
      </c>
      <c r="K97" s="41">
        <v>7.4750750000000005E-2</v>
      </c>
      <c r="L97" s="41">
        <v>9.3036850000000004E-2</v>
      </c>
      <c r="M97" s="41">
        <v>9.7360390000000005E-2</v>
      </c>
      <c r="N97" s="41">
        <v>9.8222240000000002E-2</v>
      </c>
      <c r="O97" s="41">
        <v>0.1858493</v>
      </c>
      <c r="P97" s="41">
        <v>0.54088020000000003</v>
      </c>
      <c r="Q97" s="41">
        <v>3.8636741400000001</v>
      </c>
      <c r="R97" s="41">
        <v>9.2783149999999995E-2</v>
      </c>
      <c r="S97" s="41">
        <v>0.10580199999999999</v>
      </c>
      <c r="T97" s="41">
        <v>0.24315644000000003</v>
      </c>
      <c r="U97" s="41">
        <v>0.40772599999999998</v>
      </c>
      <c r="V97" s="41">
        <v>0.98027050000000004</v>
      </c>
      <c r="W97" s="41">
        <v>1.556475E-2</v>
      </c>
      <c r="X97" s="41">
        <v>5.6980900000000001E-2</v>
      </c>
      <c r="Y97" s="41">
        <v>0.17697099999999999</v>
      </c>
      <c r="Z97" s="41">
        <v>1.5013424</v>
      </c>
      <c r="AA97" s="41">
        <v>0.28307700000000002</v>
      </c>
      <c r="AB97" s="41">
        <v>4.3864770000000002</v>
      </c>
    </row>
    <row r="98" spans="1:28" hidden="1" outlineLevel="3" x14ac:dyDescent="0.4">
      <c r="A98" s="18">
        <v>4</v>
      </c>
      <c r="B98" s="40" t="s">
        <v>123</v>
      </c>
      <c r="C98" s="41">
        <v>7.6309881200000005</v>
      </c>
      <c r="D98" s="41">
        <v>1.4856196700000002</v>
      </c>
      <c r="E98" s="41">
        <v>1.4441901000000001</v>
      </c>
      <c r="F98" s="41">
        <v>4.1429569999999999E-2</v>
      </c>
      <c r="G98" s="41">
        <v>3.1607580300000007</v>
      </c>
      <c r="H98" s="41">
        <v>0.1169953</v>
      </c>
      <c r="I98" s="41">
        <v>2.2912140000000001</v>
      </c>
      <c r="J98" s="41">
        <v>0.36678690000000003</v>
      </c>
      <c r="K98" s="41">
        <v>2.5700890000000001E-2</v>
      </c>
      <c r="L98" s="41">
        <v>3.1429289999999999E-2</v>
      </c>
      <c r="M98" s="41">
        <v>3.090714E-2</v>
      </c>
      <c r="N98" s="41">
        <v>3.1828790000000003E-2</v>
      </c>
      <c r="O98" s="41">
        <v>6.3062119999999999E-2</v>
      </c>
      <c r="P98" s="41">
        <v>0.2028336</v>
      </c>
      <c r="Q98" s="41">
        <v>1.33656942</v>
      </c>
      <c r="R98" s="41">
        <v>3.2593690000000002E-2</v>
      </c>
      <c r="S98" s="41">
        <v>3.5570360000000002E-2</v>
      </c>
      <c r="T98" s="41">
        <v>8.2947049999999994E-2</v>
      </c>
      <c r="U98" s="41">
        <v>0.14135439999999999</v>
      </c>
      <c r="V98" s="41">
        <v>0.32688080000000003</v>
      </c>
      <c r="W98" s="41">
        <v>5.2488099999999996E-3</v>
      </c>
      <c r="X98" s="41">
        <v>1.8892280000000001E-2</v>
      </c>
      <c r="Y98" s="41">
        <v>6.0822260000000003E-2</v>
      </c>
      <c r="Z98" s="41">
        <v>0.53310906000000002</v>
      </c>
      <c r="AA98" s="41">
        <v>9.9150710000000003E-2</v>
      </c>
      <c r="AB98" s="41">
        <v>1.6480410000000001</v>
      </c>
    </row>
    <row r="99" spans="1:28" hidden="1" outlineLevel="3" x14ac:dyDescent="0.4">
      <c r="A99" s="18">
        <v>4</v>
      </c>
      <c r="B99" s="40" t="s">
        <v>124</v>
      </c>
      <c r="C99" s="41">
        <v>6.943093932</v>
      </c>
      <c r="D99" s="41">
        <v>1.5904609699999999</v>
      </c>
      <c r="E99" s="41">
        <v>1.5475132999999999</v>
      </c>
      <c r="F99" s="41">
        <v>4.294767E-2</v>
      </c>
      <c r="G99" s="41">
        <v>2.4187465599999998</v>
      </c>
      <c r="H99" s="41">
        <v>0.117217</v>
      </c>
      <c r="I99" s="41">
        <v>1.546794</v>
      </c>
      <c r="J99" s="41">
        <v>0.37536229999999998</v>
      </c>
      <c r="K99" s="41">
        <v>2.5067249999999999E-2</v>
      </c>
      <c r="L99" s="41">
        <v>3.2683619999999997E-2</v>
      </c>
      <c r="M99" s="41">
        <v>3.1509710000000003E-2</v>
      </c>
      <c r="N99" s="41">
        <v>3.2933799999999999E-2</v>
      </c>
      <c r="O99" s="41">
        <v>6.5787780000000004E-2</v>
      </c>
      <c r="P99" s="41">
        <v>0.19139110000000001</v>
      </c>
      <c r="Q99" s="41">
        <v>1.356179402</v>
      </c>
      <c r="R99" s="41">
        <v>3.2910950000000001E-2</v>
      </c>
      <c r="S99" s="41">
        <v>3.646452E-2</v>
      </c>
      <c r="T99" s="41">
        <v>8.5052879999999997E-2</v>
      </c>
      <c r="U99" s="41">
        <v>0.13975499999999999</v>
      </c>
      <c r="V99" s="41">
        <v>0.33525179999999999</v>
      </c>
      <c r="W99" s="41">
        <v>5.2871319999999999E-3</v>
      </c>
      <c r="X99" s="41">
        <v>1.9013789999999999E-2</v>
      </c>
      <c r="Y99" s="41">
        <v>6.0176720000000003E-2</v>
      </c>
      <c r="Z99" s="41">
        <v>0.54007691000000002</v>
      </c>
      <c r="AA99" s="41">
        <v>0.10218969999999999</v>
      </c>
      <c r="AB99" s="41">
        <v>1.577707</v>
      </c>
    </row>
    <row r="100" spans="1:28" hidden="1" outlineLevel="3" x14ac:dyDescent="0.4">
      <c r="A100" s="18">
        <v>4</v>
      </c>
      <c r="B100" s="40" t="s">
        <v>125</v>
      </c>
      <c r="C100" s="41">
        <v>9.617078351</v>
      </c>
      <c r="D100" s="41">
        <v>2.1177425399999996</v>
      </c>
      <c r="E100" s="41">
        <v>2.0605257999999997</v>
      </c>
      <c r="F100" s="41">
        <v>5.7216740000000002E-2</v>
      </c>
      <c r="G100" s="41">
        <v>3.5773205799999999</v>
      </c>
      <c r="H100" s="41">
        <v>0.16028200000000001</v>
      </c>
      <c r="I100" s="41">
        <v>2.3996740000000001</v>
      </c>
      <c r="J100" s="41">
        <v>0.50697639999999999</v>
      </c>
      <c r="K100" s="41">
        <v>3.4557579999999997E-2</v>
      </c>
      <c r="L100" s="41">
        <v>4.412638E-2</v>
      </c>
      <c r="M100" s="41">
        <v>4.3789410000000001E-2</v>
      </c>
      <c r="N100" s="41">
        <v>4.5054150000000001E-2</v>
      </c>
      <c r="O100" s="41">
        <v>8.8270760000000004E-2</v>
      </c>
      <c r="P100" s="41">
        <v>0.25458989999999998</v>
      </c>
      <c r="Q100" s="41">
        <v>1.8287892309999998</v>
      </c>
      <c r="R100" s="41">
        <v>4.4083650000000002E-2</v>
      </c>
      <c r="S100" s="41">
        <v>4.9507170000000003E-2</v>
      </c>
      <c r="T100" s="41">
        <v>0.11514051</v>
      </c>
      <c r="U100" s="41">
        <v>0.1902076</v>
      </c>
      <c r="V100" s="41">
        <v>0.4606732</v>
      </c>
      <c r="W100" s="41">
        <v>7.2130409999999999E-3</v>
      </c>
      <c r="X100" s="41">
        <v>2.6361840000000001E-2</v>
      </c>
      <c r="Y100" s="41">
        <v>8.2062419999999997E-2</v>
      </c>
      <c r="Z100" s="41">
        <v>0.7178564999999999</v>
      </c>
      <c r="AA100" s="41">
        <v>0.13568330000000001</v>
      </c>
      <c r="AB100" s="41">
        <v>2.093226</v>
      </c>
    </row>
    <row r="101" spans="1:28" hidden="1" outlineLevel="3" x14ac:dyDescent="0.4">
      <c r="A101" s="18">
        <v>4</v>
      </c>
      <c r="B101" s="40" t="s">
        <v>126</v>
      </c>
      <c r="C101" s="41">
        <v>11.305743408000001</v>
      </c>
      <c r="D101" s="41">
        <v>2.2364771800000001</v>
      </c>
      <c r="E101" s="41">
        <v>2.1720160000000002</v>
      </c>
      <c r="F101" s="41">
        <v>6.4461180000000007E-2</v>
      </c>
      <c r="G101" s="41">
        <v>4.4249737599999994</v>
      </c>
      <c r="H101" s="41">
        <v>0.20242389999999999</v>
      </c>
      <c r="I101" s="41">
        <v>2.9747309999999998</v>
      </c>
      <c r="J101" s="41">
        <v>0.61322350000000003</v>
      </c>
      <c r="K101" s="41">
        <v>5.8253060000000002E-2</v>
      </c>
      <c r="L101" s="41">
        <v>5.4741869999999998E-2</v>
      </c>
      <c r="M101" s="41">
        <v>6.2141160000000001E-2</v>
      </c>
      <c r="N101" s="41">
        <v>5.8293690000000002E-2</v>
      </c>
      <c r="O101" s="41">
        <v>9.9806779999999998E-2</v>
      </c>
      <c r="P101" s="41">
        <v>0.30135879999999998</v>
      </c>
      <c r="Q101" s="41">
        <v>2.165917468</v>
      </c>
      <c r="R101" s="41">
        <v>5.5141790000000003E-2</v>
      </c>
      <c r="S101" s="41">
        <v>6.3405710000000004E-2</v>
      </c>
      <c r="T101" s="41">
        <v>0.13562977000000001</v>
      </c>
      <c r="U101" s="41">
        <v>0.23856540000000001</v>
      </c>
      <c r="V101" s="41">
        <v>0.57967250000000003</v>
      </c>
      <c r="W101" s="41">
        <v>9.3155979999999996E-3</v>
      </c>
      <c r="X101" s="41">
        <v>3.4954800000000001E-2</v>
      </c>
      <c r="Y101" s="41">
        <v>0.1093992</v>
      </c>
      <c r="Z101" s="41">
        <v>0.79501410000000006</v>
      </c>
      <c r="AA101" s="41">
        <v>0.14481859999999999</v>
      </c>
      <c r="AB101" s="41">
        <v>2.4783750000000002</v>
      </c>
    </row>
    <row r="102" spans="1:28" hidden="1" outlineLevel="3" x14ac:dyDescent="0.4">
      <c r="A102" s="18">
        <v>4</v>
      </c>
      <c r="B102" s="40" t="s">
        <v>127</v>
      </c>
      <c r="C102" s="41">
        <v>17.645275499999997</v>
      </c>
      <c r="D102" s="41">
        <v>3.0909059999999999</v>
      </c>
      <c r="E102" s="41">
        <v>2.9999599999999997</v>
      </c>
      <c r="F102" s="41">
        <v>9.0945999999999999E-2</v>
      </c>
      <c r="G102" s="41">
        <v>7.7386694099999991</v>
      </c>
      <c r="H102" s="41">
        <v>0.31925189999999998</v>
      </c>
      <c r="I102" s="41">
        <v>5.317647</v>
      </c>
      <c r="J102" s="41">
        <v>1.095761</v>
      </c>
      <c r="K102" s="41">
        <v>0.1212974</v>
      </c>
      <c r="L102" s="41">
        <v>9.8862309999999995E-2</v>
      </c>
      <c r="M102" s="41">
        <v>0.1433046</v>
      </c>
      <c r="N102" s="41">
        <v>0.1187325</v>
      </c>
      <c r="O102" s="41">
        <v>0.16182869999999999</v>
      </c>
      <c r="P102" s="41">
        <v>0.36198399999999997</v>
      </c>
      <c r="Q102" s="41">
        <v>3.9621780900000005</v>
      </c>
      <c r="R102" s="41">
        <v>8.3102250000000003E-2</v>
      </c>
      <c r="S102" s="41">
        <v>0.1228288</v>
      </c>
      <c r="T102" s="41">
        <v>0.25411022</v>
      </c>
      <c r="U102" s="41">
        <v>0.37179200000000001</v>
      </c>
      <c r="V102" s="41">
        <v>1.5523370000000001</v>
      </c>
      <c r="W102" s="41">
        <v>1.8578150000000002E-2</v>
      </c>
      <c r="X102" s="41">
        <v>9.7475870000000006E-2</v>
      </c>
      <c r="Y102" s="41">
        <v>0.21704879999999999</v>
      </c>
      <c r="Z102" s="41">
        <v>1.0531286</v>
      </c>
      <c r="AA102" s="41">
        <v>0.19177640000000001</v>
      </c>
      <c r="AB102" s="41">
        <v>2.8535219999999999</v>
      </c>
    </row>
    <row r="103" spans="1:28" hidden="1" outlineLevel="3" x14ac:dyDescent="0.4">
      <c r="A103" s="18">
        <v>4</v>
      </c>
      <c r="B103" s="40" t="s">
        <v>128</v>
      </c>
      <c r="C103" s="41">
        <v>8.4958971070000011</v>
      </c>
      <c r="D103" s="41">
        <v>1.8807065199999999</v>
      </c>
      <c r="E103" s="41">
        <v>1.8298855999999999</v>
      </c>
      <c r="F103" s="41">
        <v>5.0820919999999999E-2</v>
      </c>
      <c r="G103" s="41">
        <v>3.12602599</v>
      </c>
      <c r="H103" s="41">
        <v>0.14104220000000001</v>
      </c>
      <c r="I103" s="41">
        <v>2.0744590000000001</v>
      </c>
      <c r="J103" s="41">
        <v>0.45114070000000001</v>
      </c>
      <c r="K103" s="41">
        <v>3.3129079999999998E-2</v>
      </c>
      <c r="L103" s="41">
        <v>3.949507E-2</v>
      </c>
      <c r="M103" s="41">
        <v>4.0210309999999999E-2</v>
      </c>
      <c r="N103" s="41">
        <v>4.0578679999999999E-2</v>
      </c>
      <c r="O103" s="41">
        <v>7.8445650000000006E-2</v>
      </c>
      <c r="P103" s="41">
        <v>0.22752530000000001</v>
      </c>
      <c r="Q103" s="41">
        <v>1.6268735970000001</v>
      </c>
      <c r="R103" s="41">
        <v>3.9553539999999998E-2</v>
      </c>
      <c r="S103" s="41">
        <v>4.4845870000000003E-2</v>
      </c>
      <c r="T103" s="41">
        <v>0.10190429000000001</v>
      </c>
      <c r="U103" s="41">
        <v>0.16776759999999999</v>
      </c>
      <c r="V103" s="41">
        <v>0.4095763</v>
      </c>
      <c r="W103" s="41">
        <v>6.478447E-3</v>
      </c>
      <c r="X103" s="41">
        <v>2.3516229999999999E-2</v>
      </c>
      <c r="Y103" s="41">
        <v>7.4992420000000004E-2</v>
      </c>
      <c r="Z103" s="41">
        <v>0.63783959999999995</v>
      </c>
      <c r="AA103" s="41">
        <v>0.1203993</v>
      </c>
      <c r="AB103" s="41">
        <v>1.8622909999999999</v>
      </c>
    </row>
    <row r="104" spans="1:28" hidden="1" outlineLevel="3" x14ac:dyDescent="0.4">
      <c r="A104" s="18">
        <v>4</v>
      </c>
      <c r="B104" s="40" t="s">
        <v>129</v>
      </c>
      <c r="C104" s="41">
        <v>7.3141399649999999</v>
      </c>
      <c r="D104" s="41">
        <v>1.6173837199999999</v>
      </c>
      <c r="E104" s="41">
        <v>1.5733394999999999</v>
      </c>
      <c r="F104" s="41">
        <v>4.4044220000000002E-2</v>
      </c>
      <c r="G104" s="41">
        <v>2.69644752</v>
      </c>
      <c r="H104" s="41">
        <v>0.1198128</v>
      </c>
      <c r="I104" s="41">
        <v>1.8027679999999999</v>
      </c>
      <c r="J104" s="41">
        <v>0.38448959999999999</v>
      </c>
      <c r="K104" s="41">
        <v>2.582603E-2</v>
      </c>
      <c r="L104" s="41">
        <v>3.3622409999999998E-2</v>
      </c>
      <c r="M104" s="41">
        <v>3.2572499999999997E-2</v>
      </c>
      <c r="N104" s="41">
        <v>3.4023499999999998E-2</v>
      </c>
      <c r="O104" s="41">
        <v>6.7657380000000003E-2</v>
      </c>
      <c r="P104" s="41">
        <v>0.1956753</v>
      </c>
      <c r="Q104" s="41">
        <v>1.3925217250000002</v>
      </c>
      <c r="R104" s="41">
        <v>3.3848429999999999E-2</v>
      </c>
      <c r="S104" s="41">
        <v>3.752606E-2</v>
      </c>
      <c r="T104" s="41">
        <v>8.7265490000000001E-2</v>
      </c>
      <c r="U104" s="41">
        <v>0.14337330000000001</v>
      </c>
      <c r="V104" s="41">
        <v>0.34321750000000001</v>
      </c>
      <c r="W104" s="41">
        <v>5.4505250000000003E-3</v>
      </c>
      <c r="X104" s="41">
        <v>1.9752039999999998E-2</v>
      </c>
      <c r="Y104" s="41">
        <v>6.22015E-2</v>
      </c>
      <c r="Z104" s="41">
        <v>0.55451658000000004</v>
      </c>
      <c r="AA104" s="41">
        <v>0.1053703</v>
      </c>
      <c r="AB104" s="41">
        <v>1.6077870000000001</v>
      </c>
    </row>
    <row r="105" spans="1:28" hidden="1" outlineLevel="3" x14ac:dyDescent="0.4">
      <c r="A105" s="18">
        <v>4</v>
      </c>
      <c r="B105" s="40" t="s">
        <v>130</v>
      </c>
      <c r="C105" s="41">
        <v>9.2007412960000003</v>
      </c>
      <c r="D105" s="41">
        <v>1.9437307099999999</v>
      </c>
      <c r="E105" s="41">
        <v>1.8910794</v>
      </c>
      <c r="F105" s="41">
        <v>5.265131E-2</v>
      </c>
      <c r="G105" s="41">
        <v>3.5971645900000002</v>
      </c>
      <c r="H105" s="41">
        <v>0.1616176</v>
      </c>
      <c r="I105" s="41">
        <v>2.4811160000000001</v>
      </c>
      <c r="J105" s="41">
        <v>0.4738697</v>
      </c>
      <c r="K105" s="41">
        <v>3.2974669999999998E-2</v>
      </c>
      <c r="L105" s="41">
        <v>4.1035210000000003E-2</v>
      </c>
      <c r="M105" s="41">
        <v>4.1396759999999998E-2</v>
      </c>
      <c r="N105" s="41">
        <v>4.2386739999999999E-2</v>
      </c>
      <c r="O105" s="41">
        <v>8.1518809999999997E-2</v>
      </c>
      <c r="P105" s="41">
        <v>0.24124909999999999</v>
      </c>
      <c r="Q105" s="41">
        <v>1.7118319959999999</v>
      </c>
      <c r="R105" s="41">
        <v>4.0953160000000002E-2</v>
      </c>
      <c r="S105" s="41">
        <v>4.6362510000000003E-2</v>
      </c>
      <c r="T105" s="41">
        <v>0.10641014</v>
      </c>
      <c r="U105" s="41">
        <v>0.187727</v>
      </c>
      <c r="V105" s="41">
        <v>0.42986360000000001</v>
      </c>
      <c r="W105" s="41">
        <v>6.818986E-3</v>
      </c>
      <c r="X105" s="41">
        <v>2.5260950000000001E-2</v>
      </c>
      <c r="Y105" s="41">
        <v>7.8086149999999993E-2</v>
      </c>
      <c r="Z105" s="41">
        <v>0.66491790000000006</v>
      </c>
      <c r="AA105" s="41">
        <v>0.1254316</v>
      </c>
      <c r="AB105" s="41">
        <v>1.9480139999999999</v>
      </c>
    </row>
    <row r="106" spans="1:28" hidden="1" outlineLevel="3" x14ac:dyDescent="0.4">
      <c r="A106" s="18">
        <v>4</v>
      </c>
      <c r="B106" s="40" t="s">
        <v>131</v>
      </c>
      <c r="C106" s="41">
        <v>8.4504893539999983</v>
      </c>
      <c r="D106" s="41">
        <v>1.9074323399999999</v>
      </c>
      <c r="E106" s="41">
        <v>1.8557558999999999</v>
      </c>
      <c r="F106" s="41">
        <v>5.1676439999999997E-2</v>
      </c>
      <c r="G106" s="41">
        <v>3.0102480100000002</v>
      </c>
      <c r="H106" s="41">
        <v>0.14524719999999999</v>
      </c>
      <c r="I106" s="41">
        <v>1.905829</v>
      </c>
      <c r="J106" s="41">
        <v>0.49297439999999998</v>
      </c>
      <c r="K106" s="41">
        <v>3.1644449999999998E-2</v>
      </c>
      <c r="L106" s="41">
        <v>4.1364459999999999E-2</v>
      </c>
      <c r="M106" s="41">
        <v>4.1097450000000001E-2</v>
      </c>
      <c r="N106" s="41">
        <v>4.1516530000000003E-2</v>
      </c>
      <c r="O106" s="41">
        <v>8.1445119999999996E-2</v>
      </c>
      <c r="P106" s="41">
        <v>0.22912940000000001</v>
      </c>
      <c r="Q106" s="41">
        <v>1.6551920039999999</v>
      </c>
      <c r="R106" s="41">
        <v>3.9895140000000003E-2</v>
      </c>
      <c r="S106" s="41">
        <v>4.6500670000000001E-2</v>
      </c>
      <c r="T106" s="41">
        <v>0.10435427999999999</v>
      </c>
      <c r="U106" s="41">
        <v>0.1723951</v>
      </c>
      <c r="V106" s="41">
        <v>0.41572439999999999</v>
      </c>
      <c r="W106" s="41">
        <v>6.6429740000000003E-3</v>
      </c>
      <c r="X106" s="41">
        <v>2.4028310000000001E-2</v>
      </c>
      <c r="Y106" s="41">
        <v>7.5161629999999993E-2</v>
      </c>
      <c r="Z106" s="41">
        <v>0.64816419999999997</v>
      </c>
      <c r="AA106" s="41">
        <v>0.1223253</v>
      </c>
      <c r="AB106" s="41">
        <v>1.8776170000000001</v>
      </c>
    </row>
    <row r="107" spans="1:28" hidden="1" outlineLevel="3" x14ac:dyDescent="0.4">
      <c r="A107" s="18">
        <v>4</v>
      </c>
      <c r="B107" s="40" t="s">
        <v>132</v>
      </c>
      <c r="C107" s="41">
        <v>18.965103460000002</v>
      </c>
      <c r="D107" s="41">
        <v>3.4477201199999996</v>
      </c>
      <c r="E107" s="41">
        <v>3.3615445999999998</v>
      </c>
      <c r="F107" s="41">
        <v>8.6175520000000005E-2</v>
      </c>
      <c r="G107" s="41">
        <v>8.5740193399999995</v>
      </c>
      <c r="H107" s="41">
        <v>1.298899</v>
      </c>
      <c r="I107" s="41">
        <v>4.8047789999999999</v>
      </c>
      <c r="J107" s="41">
        <v>0.96920980000000001</v>
      </c>
      <c r="K107" s="41">
        <v>9.9558209999999994E-2</v>
      </c>
      <c r="L107" s="41">
        <v>9.4067029999999996E-2</v>
      </c>
      <c r="M107" s="41">
        <v>0.54370269999999998</v>
      </c>
      <c r="N107" s="41">
        <v>0.30449789999999999</v>
      </c>
      <c r="O107" s="41">
        <v>0.17103189999999999</v>
      </c>
      <c r="P107" s="41">
        <v>0.28827380000000002</v>
      </c>
      <c r="Q107" s="41">
        <v>5.0208789999999999</v>
      </c>
      <c r="R107" s="41">
        <v>7.4201610000000001E-2</v>
      </c>
      <c r="S107" s="41">
        <v>0.172289</v>
      </c>
      <c r="T107" s="41">
        <v>0.33244637999999999</v>
      </c>
      <c r="U107" s="41">
        <v>1.372733</v>
      </c>
      <c r="V107" s="41">
        <v>1.412253</v>
      </c>
      <c r="W107" s="41">
        <v>3.5407809999999998E-2</v>
      </c>
      <c r="X107" s="41">
        <v>0.12728529999999999</v>
      </c>
      <c r="Y107" s="41">
        <v>0.34414450000000002</v>
      </c>
      <c r="Z107" s="41">
        <v>0.99323600000000001</v>
      </c>
      <c r="AA107" s="41">
        <v>0.15688240000000001</v>
      </c>
      <c r="AB107" s="41">
        <v>1.922485</v>
      </c>
    </row>
    <row r="108" spans="1:28" hidden="1" outlineLevel="3" x14ac:dyDescent="0.4">
      <c r="A108" s="18">
        <v>4</v>
      </c>
      <c r="B108" s="40" t="s">
        <v>133</v>
      </c>
      <c r="C108" s="41">
        <v>124.68304239999998</v>
      </c>
      <c r="D108" s="41">
        <v>20.851392500000003</v>
      </c>
      <c r="E108" s="41">
        <v>20.129978000000001</v>
      </c>
      <c r="F108" s="41">
        <v>0.72141449999999996</v>
      </c>
      <c r="G108" s="41">
        <v>61.742654000000002</v>
      </c>
      <c r="H108" s="41">
        <v>3.1499299999999999</v>
      </c>
      <c r="I108" s="41">
        <v>35.786169999999998</v>
      </c>
      <c r="J108" s="41">
        <v>11.11679</v>
      </c>
      <c r="K108" s="41">
        <v>1.5680460000000001</v>
      </c>
      <c r="L108" s="41">
        <v>1.7626550000000001</v>
      </c>
      <c r="M108" s="41">
        <v>2.5926429999999998</v>
      </c>
      <c r="N108" s="41">
        <v>1.7571699999999999</v>
      </c>
      <c r="O108" s="41">
        <v>1.6454359999999999</v>
      </c>
      <c r="P108" s="41">
        <v>2.3638140000000001</v>
      </c>
      <c r="Q108" s="41">
        <v>29.306955900000002</v>
      </c>
      <c r="R108" s="41">
        <v>0.77337509999999998</v>
      </c>
      <c r="S108" s="41">
        <v>1.567507</v>
      </c>
      <c r="T108" s="41">
        <v>1.9880152</v>
      </c>
      <c r="U108" s="41">
        <v>3.4922010000000001</v>
      </c>
      <c r="V108" s="41">
        <v>11.038220000000001</v>
      </c>
      <c r="W108" s="41">
        <v>0.20246239999999999</v>
      </c>
      <c r="X108" s="41">
        <v>0.76078219999999996</v>
      </c>
      <c r="Y108" s="41">
        <v>2.1707969999999999</v>
      </c>
      <c r="Z108" s="41">
        <v>6.259639</v>
      </c>
      <c r="AA108" s="41">
        <v>1.053957</v>
      </c>
      <c r="AB108" s="41">
        <v>12.78204</v>
      </c>
    </row>
    <row r="109" spans="1:28" hidden="1" outlineLevel="3" x14ac:dyDescent="0.4">
      <c r="A109" s="18">
        <v>4</v>
      </c>
      <c r="B109" s="40" t="s">
        <v>134</v>
      </c>
      <c r="C109" s="41">
        <v>7.551287116000001</v>
      </c>
      <c r="D109" s="41">
        <v>1.4360947900000001</v>
      </c>
      <c r="E109" s="41">
        <v>1.3972758000000001</v>
      </c>
      <c r="F109" s="41">
        <v>3.8818989999999998E-2</v>
      </c>
      <c r="G109" s="41">
        <v>3.3823909299999997</v>
      </c>
      <c r="H109" s="41">
        <v>0.12797700000000001</v>
      </c>
      <c r="I109" s="41">
        <v>2.0083709999999999</v>
      </c>
      <c r="J109" s="41">
        <v>0.86033420000000005</v>
      </c>
      <c r="K109" s="41">
        <v>2.7796020000000001E-2</v>
      </c>
      <c r="L109" s="41">
        <v>3.2532449999999997E-2</v>
      </c>
      <c r="M109" s="41">
        <v>3.6808250000000001E-2</v>
      </c>
      <c r="N109" s="41">
        <v>3.5139469999999999E-2</v>
      </c>
      <c r="O109" s="41">
        <v>7.8518840000000006E-2</v>
      </c>
      <c r="P109" s="41">
        <v>0.17491370000000001</v>
      </c>
      <c r="Q109" s="41">
        <v>1.3539283959999999</v>
      </c>
      <c r="R109" s="41">
        <v>3.110634E-2</v>
      </c>
      <c r="S109" s="41">
        <v>5.2659289999999997E-2</v>
      </c>
      <c r="T109" s="41">
        <v>8.917311E-2</v>
      </c>
      <c r="U109" s="41">
        <v>0.15040100000000001</v>
      </c>
      <c r="V109" s="41">
        <v>0.3418889</v>
      </c>
      <c r="W109" s="41">
        <v>6.5028559999999996E-3</v>
      </c>
      <c r="X109" s="41">
        <v>2.1794549999999999E-2</v>
      </c>
      <c r="Y109" s="41">
        <v>6.9776759999999993E-2</v>
      </c>
      <c r="Z109" s="41">
        <v>0.49978454999999999</v>
      </c>
      <c r="AA109" s="41">
        <v>9.0841039999999998E-2</v>
      </c>
      <c r="AB109" s="41">
        <v>1.378873</v>
      </c>
    </row>
    <row r="110" spans="1:28" hidden="1" outlineLevel="3" x14ac:dyDescent="0.4">
      <c r="A110" s="18">
        <v>4</v>
      </c>
      <c r="B110" s="40" t="s">
        <v>135</v>
      </c>
      <c r="C110" s="35">
        <v>11.269955550000001</v>
      </c>
      <c r="D110" s="35">
        <v>2.18258193</v>
      </c>
      <c r="E110" s="35">
        <v>2.1206144999999998</v>
      </c>
      <c r="F110" s="35">
        <v>6.1967429999999997E-2</v>
      </c>
      <c r="G110" s="35">
        <v>4.6858770500000002</v>
      </c>
      <c r="H110" s="35">
        <v>0.17811850000000001</v>
      </c>
      <c r="I110" s="35">
        <v>3.2957610000000002</v>
      </c>
      <c r="J110" s="35">
        <v>0.57416840000000002</v>
      </c>
      <c r="K110" s="35">
        <v>4.4845259999999998E-2</v>
      </c>
      <c r="L110" s="35">
        <v>5.990289E-2</v>
      </c>
      <c r="M110" s="35">
        <v>7.2943530000000006E-2</v>
      </c>
      <c r="N110" s="35">
        <v>6.3821340000000004E-2</v>
      </c>
      <c r="O110" s="35">
        <v>9.9996230000000005E-2</v>
      </c>
      <c r="P110" s="35">
        <v>0.29631990000000002</v>
      </c>
      <c r="Q110" s="35">
        <v>2.0648675700000001</v>
      </c>
      <c r="R110" s="35">
        <v>5.01746E-2</v>
      </c>
      <c r="S110" s="35">
        <v>6.2377910000000002E-2</v>
      </c>
      <c r="T110" s="35">
        <v>0.13074494</v>
      </c>
      <c r="U110" s="35">
        <v>0.21436160000000001</v>
      </c>
      <c r="V110" s="35">
        <v>0.54955900000000002</v>
      </c>
      <c r="W110" s="35">
        <v>9.0760800000000003E-3</v>
      </c>
      <c r="X110" s="35">
        <v>3.3061640000000003E-2</v>
      </c>
      <c r="Y110" s="35">
        <v>0.1002953</v>
      </c>
      <c r="Z110" s="35">
        <v>0.77329389999999998</v>
      </c>
      <c r="AA110" s="35">
        <v>0.14192260000000001</v>
      </c>
      <c r="AB110" s="35">
        <v>2.3366289999999998</v>
      </c>
    </row>
    <row r="111" spans="1:28" s="32" customFormat="1" hidden="1" outlineLevel="3" collapsed="1" x14ac:dyDescent="0.4">
      <c r="A111" s="18">
        <v>4</v>
      </c>
      <c r="B111" s="40" t="s">
        <v>136</v>
      </c>
      <c r="C111" s="39">
        <v>13.163318689999997</v>
      </c>
      <c r="D111" s="39">
        <v>2.8386588099999996</v>
      </c>
      <c r="E111" s="39">
        <v>2.7671919999999997</v>
      </c>
      <c r="F111" s="39">
        <v>7.1466810000000006E-2</v>
      </c>
      <c r="G111" s="39">
        <v>5.0547312899999994</v>
      </c>
      <c r="H111" s="39">
        <v>0.32449319999999998</v>
      </c>
      <c r="I111" s="39">
        <v>3.2203550000000001</v>
      </c>
      <c r="J111" s="39">
        <v>0.79840549999999999</v>
      </c>
      <c r="K111" s="39">
        <v>5.6833050000000003E-2</v>
      </c>
      <c r="L111" s="39">
        <v>6.9294930000000005E-2</v>
      </c>
      <c r="M111" s="39">
        <v>8.3324560000000006E-2</v>
      </c>
      <c r="N111" s="39">
        <v>7.4655050000000001E-2</v>
      </c>
      <c r="O111" s="39">
        <v>0.11941939999999999</v>
      </c>
      <c r="P111" s="39">
        <v>0.30795060000000002</v>
      </c>
      <c r="Q111" s="39">
        <v>2.63240359</v>
      </c>
      <c r="R111" s="39">
        <v>5.7715210000000003E-2</v>
      </c>
      <c r="S111" s="39">
        <v>7.5733410000000001E-2</v>
      </c>
      <c r="T111" s="39">
        <v>0.17235010000000001</v>
      </c>
      <c r="U111" s="39">
        <v>0.29304429999999998</v>
      </c>
      <c r="V111" s="39">
        <v>0.78393199999999996</v>
      </c>
      <c r="W111" s="39">
        <v>1.154965E-2</v>
      </c>
      <c r="X111" s="39">
        <v>4.7867920000000001E-2</v>
      </c>
      <c r="Y111" s="39">
        <v>0.12824179999999999</v>
      </c>
      <c r="Z111" s="39">
        <v>0.89609729999999999</v>
      </c>
      <c r="AA111" s="39">
        <v>0.16587189999999999</v>
      </c>
      <c r="AB111" s="39">
        <v>2.6375250000000001</v>
      </c>
    </row>
    <row r="112" spans="1:28" outlineLevel="1" x14ac:dyDescent="0.4">
      <c r="A112" s="33">
        <v>2</v>
      </c>
      <c r="B112" s="42" t="s">
        <v>137</v>
      </c>
      <c r="C112" s="41">
        <v>844.90714842800003</v>
      </c>
      <c r="D112" s="41">
        <v>171.40837798000004</v>
      </c>
      <c r="E112" s="41">
        <v>166.65670570000003</v>
      </c>
      <c r="F112" s="41">
        <v>4.7516722800000002</v>
      </c>
      <c r="G112" s="41">
        <v>338.85351267999994</v>
      </c>
      <c r="H112" s="41">
        <v>17.457295470000002</v>
      </c>
      <c r="I112" s="41">
        <v>212.49325099999999</v>
      </c>
      <c r="J112" s="41">
        <v>56.65453149999999</v>
      </c>
      <c r="K112" s="41">
        <v>4.7660739099999994</v>
      </c>
      <c r="L112" s="41">
        <v>5.040827880000001</v>
      </c>
      <c r="M112" s="41">
        <v>7.3598877800000011</v>
      </c>
      <c r="N112" s="41">
        <v>6.137099580000001</v>
      </c>
      <c r="O112" s="41">
        <v>8.7214311599999998</v>
      </c>
      <c r="P112" s="41">
        <v>20.223114399999996</v>
      </c>
      <c r="Q112" s="41">
        <v>179.74988876799998</v>
      </c>
      <c r="R112" s="41">
        <v>4.0229781899999999</v>
      </c>
      <c r="S112" s="41">
        <v>5.9440758099999975</v>
      </c>
      <c r="T112" s="41">
        <v>13.34714769</v>
      </c>
      <c r="U112" s="41">
        <v>19.636798199999998</v>
      </c>
      <c r="V112" s="41">
        <v>55.319302699999994</v>
      </c>
      <c r="W112" s="41">
        <v>0.88380854799999997</v>
      </c>
      <c r="X112" s="41">
        <v>3.4774558499999992</v>
      </c>
      <c r="Y112" s="41">
        <v>9.7135764600000005</v>
      </c>
      <c r="Z112" s="41">
        <v>56.966924980000002</v>
      </c>
      <c r="AA112" s="41">
        <v>10.43782034</v>
      </c>
      <c r="AB112" s="41">
        <v>154.89536900000002</v>
      </c>
    </row>
    <row r="113" spans="1:28" outlineLevel="2" collapsed="1" x14ac:dyDescent="0.4">
      <c r="A113" s="18">
        <v>3</v>
      </c>
      <c r="B113" s="40" t="s">
        <v>138</v>
      </c>
      <c r="C113" s="41">
        <v>597.51487259699991</v>
      </c>
      <c r="D113" s="41">
        <v>120.70665479</v>
      </c>
      <c r="E113" s="41">
        <v>117.35317980000001</v>
      </c>
      <c r="F113" s="41">
        <v>3.3534749899999996</v>
      </c>
      <c r="G113" s="41">
        <v>239.19214477000003</v>
      </c>
      <c r="H113" s="41">
        <v>12.606274200000001</v>
      </c>
      <c r="I113" s="41">
        <v>148.247524</v>
      </c>
      <c r="J113" s="41">
        <v>41.183250199999996</v>
      </c>
      <c r="K113" s="41">
        <v>3.4364190999999997</v>
      </c>
      <c r="L113" s="41">
        <v>3.7393201299999994</v>
      </c>
      <c r="M113" s="41">
        <v>5.34677807</v>
      </c>
      <c r="N113" s="41">
        <v>4.3181382900000003</v>
      </c>
      <c r="O113" s="41">
        <v>5.9899686799999996</v>
      </c>
      <c r="P113" s="41">
        <v>14.324472100000001</v>
      </c>
      <c r="Q113" s="41">
        <v>128.44913603700002</v>
      </c>
      <c r="R113" s="41">
        <v>2.8561576400000002</v>
      </c>
      <c r="S113" s="41">
        <v>4.2853727600000004</v>
      </c>
      <c r="T113" s="41">
        <v>9.89447528</v>
      </c>
      <c r="U113" s="41">
        <v>14.056817399999998</v>
      </c>
      <c r="V113" s="41">
        <v>39.828432599999999</v>
      </c>
      <c r="W113" s="41">
        <v>0.63283827700000006</v>
      </c>
      <c r="X113" s="41">
        <v>2.4959112299999999</v>
      </c>
      <c r="Y113" s="41">
        <v>6.9190617299999992</v>
      </c>
      <c r="Z113" s="41">
        <v>40.14796012</v>
      </c>
      <c r="AA113" s="41">
        <v>7.332109</v>
      </c>
      <c r="AB113" s="41">
        <v>109.16693699999999</v>
      </c>
    </row>
    <row r="114" spans="1:28" s="32" customFormat="1" hidden="1" outlineLevel="3" x14ac:dyDescent="0.4">
      <c r="A114" s="18">
        <v>4</v>
      </c>
      <c r="B114" s="40" t="s">
        <v>139</v>
      </c>
      <c r="C114" s="41">
        <v>91.734757049999999</v>
      </c>
      <c r="D114" s="41">
        <v>19.918473899999999</v>
      </c>
      <c r="E114" s="41">
        <v>19.383222</v>
      </c>
      <c r="F114" s="41">
        <v>0.5352519</v>
      </c>
      <c r="G114" s="41">
        <v>34.528234900000001</v>
      </c>
      <c r="H114" s="41">
        <v>1.981025</v>
      </c>
      <c r="I114" s="41">
        <v>21.931239999999999</v>
      </c>
      <c r="J114" s="41">
        <v>5.4133769999999997</v>
      </c>
      <c r="K114" s="41">
        <v>0.42069839999999997</v>
      </c>
      <c r="L114" s="41">
        <v>0.474721</v>
      </c>
      <c r="M114" s="41">
        <v>0.57441540000000002</v>
      </c>
      <c r="N114" s="41">
        <v>0.52642630000000001</v>
      </c>
      <c r="O114" s="41">
        <v>0.87880179999999997</v>
      </c>
      <c r="P114" s="41">
        <v>2.3275299999999999</v>
      </c>
      <c r="Q114" s="41">
        <v>18.713938249999998</v>
      </c>
      <c r="R114" s="41">
        <v>0.42946040000000002</v>
      </c>
      <c r="S114" s="41">
        <v>0.54793519999999996</v>
      </c>
      <c r="T114" s="41">
        <v>1.2224216000000001</v>
      </c>
      <c r="U114" s="41">
        <v>2.2445029999999999</v>
      </c>
      <c r="V114" s="41">
        <v>5.1512479999999998</v>
      </c>
      <c r="W114" s="41">
        <v>8.1485050000000003E-2</v>
      </c>
      <c r="X114" s="41">
        <v>0.31125760000000002</v>
      </c>
      <c r="Y114" s="41">
        <v>0.9231104</v>
      </c>
      <c r="Z114" s="41">
        <v>6.5741019999999999</v>
      </c>
      <c r="AA114" s="41">
        <v>1.228415</v>
      </c>
      <c r="AB114" s="41">
        <v>18.574110000000001</v>
      </c>
    </row>
    <row r="115" spans="1:28" s="36" customFormat="1" hidden="1" outlineLevel="3" x14ac:dyDescent="0.4">
      <c r="A115" s="33">
        <v>4</v>
      </c>
      <c r="B115" s="42" t="s">
        <v>140</v>
      </c>
      <c r="C115" s="41">
        <v>15.168045840000001</v>
      </c>
      <c r="D115" s="41">
        <v>3.2806400799999995</v>
      </c>
      <c r="E115" s="41">
        <v>3.1904899999999996</v>
      </c>
      <c r="F115" s="41">
        <v>9.0150079999999994E-2</v>
      </c>
      <c r="G115" s="41">
        <v>5.6789870100000011</v>
      </c>
      <c r="H115" s="41">
        <v>0.25727810000000001</v>
      </c>
      <c r="I115" s="41">
        <v>3.7525780000000002</v>
      </c>
      <c r="J115" s="41">
        <v>0.82054139999999998</v>
      </c>
      <c r="K115" s="41">
        <v>5.8918669999999999E-2</v>
      </c>
      <c r="L115" s="41">
        <v>7.7647930000000004E-2</v>
      </c>
      <c r="M115" s="41">
        <v>8.4730200000000006E-2</v>
      </c>
      <c r="N115" s="41">
        <v>8.076121E-2</v>
      </c>
      <c r="O115" s="41">
        <v>0.14272560000000001</v>
      </c>
      <c r="P115" s="41">
        <v>0.4038059</v>
      </c>
      <c r="Q115" s="41">
        <v>2.92200375</v>
      </c>
      <c r="R115" s="41">
        <v>7.0486419999999994E-2</v>
      </c>
      <c r="S115" s="41">
        <v>8.4010269999999998E-2</v>
      </c>
      <c r="T115" s="41">
        <v>0.18468765999999998</v>
      </c>
      <c r="U115" s="41">
        <v>0.3052802</v>
      </c>
      <c r="V115" s="41">
        <v>0.74870190000000003</v>
      </c>
      <c r="W115" s="41">
        <v>1.214734E-2</v>
      </c>
      <c r="X115" s="41">
        <v>4.3955460000000002E-2</v>
      </c>
      <c r="Y115" s="41">
        <v>0.13645930000000001</v>
      </c>
      <c r="Z115" s="41">
        <v>1.1251133</v>
      </c>
      <c r="AA115" s="41">
        <v>0.21116190000000001</v>
      </c>
      <c r="AB115" s="41">
        <v>3.2864149999999999</v>
      </c>
    </row>
    <row r="116" spans="1:28" hidden="1" outlineLevel="3" x14ac:dyDescent="0.4">
      <c r="A116" s="37">
        <v>4</v>
      </c>
      <c r="B116" s="38" t="s">
        <v>141</v>
      </c>
      <c r="C116" s="41">
        <v>107.51955099999998</v>
      </c>
      <c r="D116" s="41">
        <v>19.220635599999998</v>
      </c>
      <c r="E116" s="41">
        <v>18.652729999999998</v>
      </c>
      <c r="F116" s="41">
        <v>0.56790560000000001</v>
      </c>
      <c r="G116" s="41">
        <v>49.814265200000008</v>
      </c>
      <c r="H116" s="41">
        <v>2.9240490000000001</v>
      </c>
      <c r="I116" s="41">
        <v>27.90184</v>
      </c>
      <c r="J116" s="41">
        <v>10.835459999999999</v>
      </c>
      <c r="K116" s="41">
        <v>0.98717520000000003</v>
      </c>
      <c r="L116" s="41">
        <v>1.0248189999999999</v>
      </c>
      <c r="M116" s="41">
        <v>1.6465369999999999</v>
      </c>
      <c r="N116" s="41">
        <v>1.186185</v>
      </c>
      <c r="O116" s="41">
        <v>1.26254</v>
      </c>
      <c r="P116" s="41">
        <v>2.0456599999999998</v>
      </c>
      <c r="Q116" s="41">
        <v>25.594110199999999</v>
      </c>
      <c r="R116" s="41">
        <v>0.56249249999999995</v>
      </c>
      <c r="S116" s="41">
        <v>1.1296489999999999</v>
      </c>
      <c r="T116" s="41">
        <v>1.8987608999999999</v>
      </c>
      <c r="U116" s="41">
        <v>3.0300069999999999</v>
      </c>
      <c r="V116" s="41">
        <v>9.5620030000000007</v>
      </c>
      <c r="W116" s="41">
        <v>0.16649050000000001</v>
      </c>
      <c r="X116" s="41">
        <v>0.64343930000000005</v>
      </c>
      <c r="Y116" s="41">
        <v>1.708221</v>
      </c>
      <c r="Z116" s="41">
        <v>5.8850429999999996</v>
      </c>
      <c r="AA116" s="41">
        <v>1.0080039999999999</v>
      </c>
      <c r="AB116" s="41">
        <v>12.89054</v>
      </c>
    </row>
    <row r="117" spans="1:28" hidden="1" outlineLevel="3" x14ac:dyDescent="0.4">
      <c r="A117" s="18">
        <v>4</v>
      </c>
      <c r="B117" s="40" t="s">
        <v>142</v>
      </c>
      <c r="C117" s="41">
        <v>43.812039089999999</v>
      </c>
      <c r="D117" s="41">
        <v>8.5707652999999997</v>
      </c>
      <c r="E117" s="41">
        <v>8.3426980000000004</v>
      </c>
      <c r="F117" s="41">
        <v>0.2280673</v>
      </c>
      <c r="G117" s="41">
        <v>19.144075700000002</v>
      </c>
      <c r="H117" s="41">
        <v>1.233271</v>
      </c>
      <c r="I117" s="41">
        <v>10.8735</v>
      </c>
      <c r="J117" s="41">
        <v>4.0019330000000002</v>
      </c>
      <c r="K117" s="41">
        <v>0.2899486</v>
      </c>
      <c r="L117" s="41">
        <v>0.35267559999999998</v>
      </c>
      <c r="M117" s="41">
        <v>0.56967679999999998</v>
      </c>
      <c r="N117" s="41">
        <v>0.4298961</v>
      </c>
      <c r="O117" s="41">
        <v>0.49371429999999999</v>
      </c>
      <c r="P117" s="41">
        <v>0.89946029999999999</v>
      </c>
      <c r="Q117" s="41">
        <v>9.7190070899999998</v>
      </c>
      <c r="R117" s="41">
        <v>0.2017967</v>
      </c>
      <c r="S117" s="41">
        <v>0.3994086</v>
      </c>
      <c r="T117" s="41">
        <v>0.68261800000000006</v>
      </c>
      <c r="U117" s="41">
        <v>1.246127</v>
      </c>
      <c r="V117" s="41">
        <v>3.2290410000000001</v>
      </c>
      <c r="W117" s="41">
        <v>5.7948189999999997E-2</v>
      </c>
      <c r="X117" s="41">
        <v>0.21816479999999999</v>
      </c>
      <c r="Y117" s="41">
        <v>0.60319789999999995</v>
      </c>
      <c r="Z117" s="41">
        <v>2.6187743999999999</v>
      </c>
      <c r="AA117" s="41">
        <v>0.46193050000000002</v>
      </c>
      <c r="AB117" s="41">
        <v>6.3781910000000002</v>
      </c>
    </row>
    <row r="118" spans="1:28" hidden="1" outlineLevel="3" x14ac:dyDescent="0.4">
      <c r="A118" s="18">
        <v>4</v>
      </c>
      <c r="B118" s="40" t="s">
        <v>143</v>
      </c>
      <c r="C118" s="41">
        <v>29.046694160000001</v>
      </c>
      <c r="D118" s="41">
        <v>6.2204398000000003</v>
      </c>
      <c r="E118" s="41" t="s">
        <v>246</v>
      </c>
      <c r="F118" s="41" t="s">
        <v>246</v>
      </c>
      <c r="G118" s="41">
        <v>11.0595479</v>
      </c>
      <c r="H118" s="41" t="s">
        <v>246</v>
      </c>
      <c r="I118" s="41" t="s">
        <v>246</v>
      </c>
      <c r="J118" s="41" t="s">
        <v>246</v>
      </c>
      <c r="K118" s="41" t="s">
        <v>246</v>
      </c>
      <c r="L118" s="41" t="s">
        <v>246</v>
      </c>
      <c r="M118" s="41" t="s">
        <v>246</v>
      </c>
      <c r="N118" s="41" t="s">
        <v>246</v>
      </c>
      <c r="O118" s="41" t="s">
        <v>246</v>
      </c>
      <c r="P118" s="41" t="s">
        <v>246</v>
      </c>
      <c r="Q118" s="41">
        <v>5.9928474600000001</v>
      </c>
      <c r="R118" s="41" t="s">
        <v>246</v>
      </c>
      <c r="S118" s="41" t="s">
        <v>246</v>
      </c>
      <c r="T118" s="41" t="s">
        <v>246</v>
      </c>
      <c r="U118" s="41" t="s">
        <v>246</v>
      </c>
      <c r="V118" s="41" t="s">
        <v>246</v>
      </c>
      <c r="W118" s="41" t="s">
        <v>246</v>
      </c>
      <c r="X118" s="41" t="s">
        <v>246</v>
      </c>
      <c r="Y118" s="41" t="s">
        <v>246</v>
      </c>
      <c r="Z118" s="41" t="s">
        <v>246</v>
      </c>
      <c r="AA118" s="41" t="s">
        <v>246</v>
      </c>
      <c r="AB118" s="41">
        <v>5.7738589999999999</v>
      </c>
    </row>
    <row r="119" spans="1:28" hidden="1" outlineLevel="3" x14ac:dyDescent="0.4">
      <c r="A119" s="18">
        <v>4</v>
      </c>
      <c r="B119" s="40" t="s">
        <v>144</v>
      </c>
      <c r="C119" s="41">
        <v>36.733763569999994</v>
      </c>
      <c r="D119" s="41">
        <v>7.6916464000000007</v>
      </c>
      <c r="E119" s="41">
        <v>7.4787940000000006</v>
      </c>
      <c r="F119" s="41">
        <v>0.2128524</v>
      </c>
      <c r="G119" s="41">
        <v>13.781075599999999</v>
      </c>
      <c r="H119" s="41">
        <v>0.63664690000000002</v>
      </c>
      <c r="I119" s="41">
        <v>9.0325199999999999</v>
      </c>
      <c r="J119" s="41">
        <v>2.0880879999999999</v>
      </c>
      <c r="K119" s="41">
        <v>0.15183749999999999</v>
      </c>
      <c r="L119" s="41">
        <v>0.1740844</v>
      </c>
      <c r="M119" s="41">
        <v>0.19502420000000001</v>
      </c>
      <c r="N119" s="41">
        <v>0.18833059999999999</v>
      </c>
      <c r="O119" s="41">
        <v>0.33964220000000001</v>
      </c>
      <c r="P119" s="41">
        <v>0.97490180000000004</v>
      </c>
      <c r="Q119" s="41">
        <v>7.3460095699999997</v>
      </c>
      <c r="R119" s="41">
        <v>0.1699291</v>
      </c>
      <c r="S119" s="41">
        <v>0.2032013</v>
      </c>
      <c r="T119" s="41">
        <v>0.46504760000000001</v>
      </c>
      <c r="U119" s="41">
        <v>0.75292119999999996</v>
      </c>
      <c r="V119" s="41">
        <v>2.0777299999999999</v>
      </c>
      <c r="W119" s="41">
        <v>2.9896570000000001E-2</v>
      </c>
      <c r="X119" s="41">
        <v>0.121654</v>
      </c>
      <c r="Y119" s="41">
        <v>0.34064090000000002</v>
      </c>
      <c r="Z119" s="41">
        <v>2.6846603</v>
      </c>
      <c r="AA119" s="41">
        <v>0.50032860000000001</v>
      </c>
      <c r="AB119" s="41">
        <v>7.9150320000000001</v>
      </c>
    </row>
    <row r="120" spans="1:28" hidden="1" outlineLevel="3" x14ac:dyDescent="0.4">
      <c r="A120" s="18">
        <v>4</v>
      </c>
      <c r="B120" s="40" t="s">
        <v>145</v>
      </c>
      <c r="C120" s="41">
        <v>8.8405598479999998</v>
      </c>
      <c r="D120" s="41">
        <v>1.8713838999999997</v>
      </c>
      <c r="E120" s="41">
        <v>1.8203044999999998</v>
      </c>
      <c r="F120" s="41">
        <v>5.1079399999999997E-2</v>
      </c>
      <c r="G120" s="41">
        <v>3.3628667399999999</v>
      </c>
      <c r="H120" s="41">
        <v>0.14392930000000001</v>
      </c>
      <c r="I120" s="41">
        <v>2.2690329999999999</v>
      </c>
      <c r="J120" s="41">
        <v>0.4669778</v>
      </c>
      <c r="K120" s="41">
        <v>3.2969079999999998E-2</v>
      </c>
      <c r="L120" s="41">
        <v>4.1326979999999999E-2</v>
      </c>
      <c r="M120" s="41">
        <v>4.258849E-2</v>
      </c>
      <c r="N120" s="41">
        <v>4.2553540000000001E-2</v>
      </c>
      <c r="O120" s="41">
        <v>7.9861050000000003E-2</v>
      </c>
      <c r="P120" s="41">
        <v>0.2436275</v>
      </c>
      <c r="Q120" s="41">
        <v>1.6473862079999999</v>
      </c>
      <c r="R120" s="41">
        <v>4.0261669999999999E-2</v>
      </c>
      <c r="S120" s="41">
        <v>4.596538E-2</v>
      </c>
      <c r="T120" s="41">
        <v>0.10376059000000001</v>
      </c>
      <c r="U120" s="41">
        <v>0.17181689999999999</v>
      </c>
      <c r="V120" s="41">
        <v>0.41236729999999999</v>
      </c>
      <c r="W120" s="41">
        <v>6.6600679999999999E-3</v>
      </c>
      <c r="X120" s="41">
        <v>2.3696579999999998E-2</v>
      </c>
      <c r="Y120" s="41">
        <v>7.5949920000000004E-2</v>
      </c>
      <c r="Z120" s="41">
        <v>0.64642869999999997</v>
      </c>
      <c r="AA120" s="41">
        <v>0.12047910000000001</v>
      </c>
      <c r="AB120" s="41">
        <v>1.958923</v>
      </c>
    </row>
    <row r="121" spans="1:28" hidden="1" outlineLevel="3" x14ac:dyDescent="0.4">
      <c r="A121" s="18">
        <v>4</v>
      </c>
      <c r="B121" s="40" t="s">
        <v>146</v>
      </c>
      <c r="C121" s="41">
        <v>117.24619582999999</v>
      </c>
      <c r="D121" s="41">
        <v>24.521610500000001</v>
      </c>
      <c r="E121" s="41">
        <v>23.840040000000002</v>
      </c>
      <c r="F121" s="41">
        <v>0.68157049999999997</v>
      </c>
      <c r="G121" s="41">
        <v>40.970197399999996</v>
      </c>
      <c r="H121" s="41">
        <v>1.979722</v>
      </c>
      <c r="I121" s="41">
        <v>25.93093</v>
      </c>
      <c r="J121" s="41">
        <v>6.3933270000000002</v>
      </c>
      <c r="K121" s="41">
        <v>0.42761500000000002</v>
      </c>
      <c r="L121" s="41">
        <v>0.53372830000000004</v>
      </c>
      <c r="M121" s="41">
        <v>0.73075880000000004</v>
      </c>
      <c r="N121" s="41">
        <v>0.61622330000000003</v>
      </c>
      <c r="O121" s="41">
        <v>1.0650440000000001</v>
      </c>
      <c r="P121" s="41">
        <v>3.2928489999999999</v>
      </c>
      <c r="Q121" s="41">
        <v>24.794517930000001</v>
      </c>
      <c r="R121" s="41">
        <v>0.53808389999999995</v>
      </c>
      <c r="S121" s="41">
        <v>0.64241429999999999</v>
      </c>
      <c r="T121" s="41">
        <v>2.8879407000000001</v>
      </c>
      <c r="U121" s="41">
        <v>2.362781</v>
      </c>
      <c r="V121" s="41">
        <v>6.1573830000000003</v>
      </c>
      <c r="W121" s="41">
        <v>9.7554730000000006E-2</v>
      </c>
      <c r="X121" s="41">
        <v>0.35155029999999998</v>
      </c>
      <c r="Y121" s="41">
        <v>1.0749960000000001</v>
      </c>
      <c r="Z121" s="41">
        <v>9.0180380000000007</v>
      </c>
      <c r="AA121" s="41">
        <v>1.6637759999999999</v>
      </c>
      <c r="AB121" s="41">
        <v>26.959869999999999</v>
      </c>
    </row>
    <row r="122" spans="1:28" hidden="1" outlineLevel="3" x14ac:dyDescent="0.4">
      <c r="A122" s="18">
        <v>4</v>
      </c>
      <c r="B122" s="40" t="s">
        <v>147</v>
      </c>
      <c r="C122" s="41">
        <v>23.069895979999998</v>
      </c>
      <c r="D122" s="41">
        <v>4.7342095000000004</v>
      </c>
      <c r="E122" s="41">
        <v>4.598948</v>
      </c>
      <c r="F122" s="41">
        <v>0.13526150000000001</v>
      </c>
      <c r="G122" s="41">
        <v>9.2300249999999995</v>
      </c>
      <c r="H122" s="41">
        <v>0.48756759999999999</v>
      </c>
      <c r="I122" s="41">
        <v>5.5857799999999997</v>
      </c>
      <c r="J122" s="41">
        <v>1.4593419999999999</v>
      </c>
      <c r="K122" s="41">
        <v>0.1308732</v>
      </c>
      <c r="L122" s="41">
        <v>0.2181071</v>
      </c>
      <c r="M122" s="41">
        <v>0.30167490000000002</v>
      </c>
      <c r="N122" s="41">
        <v>0.2300372</v>
      </c>
      <c r="O122" s="41">
        <v>0.26328309999999999</v>
      </c>
      <c r="P122" s="41">
        <v>0.55335990000000002</v>
      </c>
      <c r="Q122" s="41">
        <v>4.9778014799999992</v>
      </c>
      <c r="R122" s="41">
        <v>0.11215749999999999</v>
      </c>
      <c r="S122" s="41">
        <v>0.19525919999999999</v>
      </c>
      <c r="T122" s="41">
        <v>0.33490829999999999</v>
      </c>
      <c r="U122" s="41">
        <v>0.55998519999999996</v>
      </c>
      <c r="V122" s="41">
        <v>1.5109189999999999</v>
      </c>
      <c r="W122" s="41">
        <v>2.7158479999999999E-2</v>
      </c>
      <c r="X122" s="41">
        <v>9.9549399999999996E-2</v>
      </c>
      <c r="Y122" s="41">
        <v>0.28212039999999999</v>
      </c>
      <c r="Z122" s="41">
        <v>1.5697280999999998</v>
      </c>
      <c r="AA122" s="41">
        <v>0.28601589999999999</v>
      </c>
      <c r="AB122" s="41">
        <v>4.1278600000000001</v>
      </c>
    </row>
    <row r="123" spans="1:28" hidden="1" outlineLevel="3" x14ac:dyDescent="0.4">
      <c r="A123" s="18">
        <v>4</v>
      </c>
      <c r="B123" s="40" t="s">
        <v>148</v>
      </c>
      <c r="C123" s="41">
        <v>7.5882739290000005</v>
      </c>
      <c r="D123" s="41">
        <v>1.5904432100000001</v>
      </c>
      <c r="E123" s="41">
        <v>1.5471903</v>
      </c>
      <c r="F123" s="41">
        <v>4.3252909999999999E-2</v>
      </c>
      <c r="G123" s="41">
        <v>3.0329919200000002</v>
      </c>
      <c r="H123" s="41">
        <v>0.12273969999999999</v>
      </c>
      <c r="I123" s="41">
        <v>2.1291310000000001</v>
      </c>
      <c r="J123" s="41">
        <v>0.38688099999999997</v>
      </c>
      <c r="K123" s="41">
        <v>2.700665E-2</v>
      </c>
      <c r="L123" s="41">
        <v>3.4242519999999999E-2</v>
      </c>
      <c r="M123" s="41">
        <v>3.5059979999999998E-2</v>
      </c>
      <c r="N123" s="41">
        <v>3.5505040000000002E-2</v>
      </c>
      <c r="O123" s="41">
        <v>6.725333E-2</v>
      </c>
      <c r="P123" s="41">
        <v>0.1951727</v>
      </c>
      <c r="Q123" s="41">
        <v>1.3860647990000001</v>
      </c>
      <c r="R123" s="41">
        <v>3.3496150000000002E-2</v>
      </c>
      <c r="S123" s="41">
        <v>3.8256209999999999E-2</v>
      </c>
      <c r="T123" s="41">
        <v>8.7183150000000001E-2</v>
      </c>
      <c r="U123" s="41">
        <v>0.14533879999999999</v>
      </c>
      <c r="V123" s="41">
        <v>0.34991040000000001</v>
      </c>
      <c r="W123" s="41">
        <v>5.5630289999999997E-3</v>
      </c>
      <c r="X123" s="41">
        <v>2.0219629999999999E-2</v>
      </c>
      <c r="Y123" s="41">
        <v>6.3243610000000006E-2</v>
      </c>
      <c r="Z123" s="41">
        <v>0.54066572000000002</v>
      </c>
      <c r="AA123" s="41">
        <v>0.1021881</v>
      </c>
      <c r="AB123" s="41">
        <v>1.5787739999999999</v>
      </c>
    </row>
    <row r="124" spans="1:28" hidden="1" outlineLevel="3" x14ac:dyDescent="0.4">
      <c r="A124" s="18">
        <v>4</v>
      </c>
      <c r="B124" s="40" t="s">
        <v>149</v>
      </c>
      <c r="C124" s="39">
        <v>36.485349150000005</v>
      </c>
      <c r="D124" s="39">
        <v>7.8604294000000001</v>
      </c>
      <c r="E124" s="39">
        <v>7.6470530000000005</v>
      </c>
      <c r="F124" s="39">
        <v>0.21337639999999999</v>
      </c>
      <c r="G124" s="39">
        <v>13.834566199999999</v>
      </c>
      <c r="H124" s="39">
        <v>0.60176229999999997</v>
      </c>
      <c r="I124" s="39">
        <v>9.3516370000000002</v>
      </c>
      <c r="J124" s="39">
        <v>1.927276</v>
      </c>
      <c r="K124" s="39">
        <v>0.1329786</v>
      </c>
      <c r="L124" s="39">
        <v>0.1661685</v>
      </c>
      <c r="M124" s="39">
        <v>0.1697245</v>
      </c>
      <c r="N124" s="39">
        <v>0.1724628</v>
      </c>
      <c r="O124" s="39">
        <v>0.33200669999999999</v>
      </c>
      <c r="P124" s="39">
        <v>0.98054980000000003</v>
      </c>
      <c r="Q124" s="39">
        <v>6.88141055</v>
      </c>
      <c r="R124" s="39">
        <v>0.1657795</v>
      </c>
      <c r="S124" s="39">
        <v>0.18798000000000001</v>
      </c>
      <c r="T124" s="39">
        <v>0.44343690000000002</v>
      </c>
      <c r="U124" s="39">
        <v>0.71516679999999999</v>
      </c>
      <c r="V124" s="39">
        <v>1.740993</v>
      </c>
      <c r="W124" s="39">
        <v>2.7459190000000001E-2</v>
      </c>
      <c r="X124" s="39">
        <v>9.9984260000000005E-2</v>
      </c>
      <c r="Y124" s="39">
        <v>0.3127105</v>
      </c>
      <c r="Z124" s="39">
        <v>2.6829558000000002</v>
      </c>
      <c r="AA124" s="39">
        <v>0.50494459999999997</v>
      </c>
      <c r="AB124" s="39">
        <v>7.9089429999999998</v>
      </c>
    </row>
    <row r="125" spans="1:28" hidden="1" outlineLevel="3" collapsed="1" x14ac:dyDescent="0.4">
      <c r="A125" s="18">
        <v>4</v>
      </c>
      <c r="B125" s="40" t="s">
        <v>150</v>
      </c>
      <c r="C125" s="41">
        <v>80.269747149999986</v>
      </c>
      <c r="D125" s="41">
        <v>15.225977200000001</v>
      </c>
      <c r="E125" s="41">
        <v>14.801670000000001</v>
      </c>
      <c r="F125" s="41">
        <v>0.4243072</v>
      </c>
      <c r="G125" s="41">
        <v>34.755311200000001</v>
      </c>
      <c r="H125" s="41">
        <v>1.6754020000000001</v>
      </c>
      <c r="I125" s="41">
        <v>22.44257</v>
      </c>
      <c r="J125" s="41">
        <v>5.6323350000000003</v>
      </c>
      <c r="K125" s="41">
        <v>0.62744869999999997</v>
      </c>
      <c r="L125" s="41">
        <v>0.4868517</v>
      </c>
      <c r="M125" s="41">
        <v>0.79871820000000004</v>
      </c>
      <c r="N125" s="41">
        <v>0.63265159999999998</v>
      </c>
      <c r="O125" s="41">
        <v>0.78396399999999999</v>
      </c>
      <c r="P125" s="41">
        <v>1.67537</v>
      </c>
      <c r="Q125" s="41">
        <v>18.474038750000005</v>
      </c>
      <c r="R125" s="41">
        <v>0.39247860000000001</v>
      </c>
      <c r="S125" s="41">
        <v>0.62941780000000003</v>
      </c>
      <c r="T125" s="41">
        <v>1.2015963000000001</v>
      </c>
      <c r="U125" s="41">
        <v>1.8734759999999999</v>
      </c>
      <c r="V125" s="41">
        <v>7.1303850000000004</v>
      </c>
      <c r="W125" s="41">
        <v>9.3794249999999996E-2</v>
      </c>
      <c r="X125" s="41">
        <v>0.45569530000000003</v>
      </c>
      <c r="Y125" s="41">
        <v>1.0942689999999999</v>
      </c>
      <c r="Z125" s="41">
        <v>4.7420070000000001</v>
      </c>
      <c r="AA125" s="41">
        <v>0.86091949999999995</v>
      </c>
      <c r="AB125" s="41">
        <v>11.81442</v>
      </c>
    </row>
    <row r="126" spans="1:28" outlineLevel="2" collapsed="1" x14ac:dyDescent="0.4">
      <c r="A126" s="18">
        <v>3</v>
      </c>
      <c r="B126" s="40" t="s">
        <v>151</v>
      </c>
      <c r="C126" s="41">
        <v>130.559008721</v>
      </c>
      <c r="D126" s="41">
        <v>26.184008500000001</v>
      </c>
      <c r="E126" s="41">
        <v>25.4652505</v>
      </c>
      <c r="F126" s="41">
        <v>0.71875800000000001</v>
      </c>
      <c r="G126" s="41">
        <v>54.174889329999999</v>
      </c>
      <c r="H126" s="41">
        <v>2.8693596000000001</v>
      </c>
      <c r="I126" s="41">
        <v>33.861270999999995</v>
      </c>
      <c r="J126" s="41">
        <v>9.1565206999999997</v>
      </c>
      <c r="K126" s="41">
        <v>0.80347179000000002</v>
      </c>
      <c r="L126" s="41">
        <v>0.74639937000000001</v>
      </c>
      <c r="M126" s="41">
        <v>1.39123314</v>
      </c>
      <c r="N126" s="41">
        <v>1.11379563</v>
      </c>
      <c r="O126" s="41">
        <v>1.3095005</v>
      </c>
      <c r="P126" s="41">
        <v>2.9233376000000004</v>
      </c>
      <c r="Q126" s="41">
        <v>28.282399891000004</v>
      </c>
      <c r="R126" s="41">
        <v>0.61728620999999995</v>
      </c>
      <c r="S126" s="41">
        <v>0.98081254000000007</v>
      </c>
      <c r="T126" s="41">
        <v>1.9098268</v>
      </c>
      <c r="U126" s="41">
        <v>3.1591901</v>
      </c>
      <c r="V126" s="41">
        <v>9.2608006000000014</v>
      </c>
      <c r="W126" s="41">
        <v>0.148401321</v>
      </c>
      <c r="X126" s="41">
        <v>0.60653290999999998</v>
      </c>
      <c r="Y126" s="41">
        <v>1.6368592100000003</v>
      </c>
      <c r="Z126" s="41">
        <v>8.4318824699999997</v>
      </c>
      <c r="AA126" s="41">
        <v>1.5308077299999996</v>
      </c>
      <c r="AB126" s="41">
        <v>21.917711000000001</v>
      </c>
    </row>
    <row r="127" spans="1:28" hidden="1" outlineLevel="3" x14ac:dyDescent="0.4">
      <c r="A127" s="18">
        <v>4</v>
      </c>
      <c r="B127" s="40" t="s">
        <v>152</v>
      </c>
      <c r="C127" s="41">
        <v>6.3749352149999989</v>
      </c>
      <c r="D127" s="41">
        <v>1.3427537799999998</v>
      </c>
      <c r="E127" s="41">
        <v>1.3060445999999999</v>
      </c>
      <c r="F127" s="41">
        <v>3.6709180000000001E-2</v>
      </c>
      <c r="G127" s="41">
        <v>2.5117819800000003</v>
      </c>
      <c r="H127" s="41">
        <v>0.1041615</v>
      </c>
      <c r="I127" s="41">
        <v>1.679934</v>
      </c>
      <c r="J127" s="41">
        <v>0.39470179999999999</v>
      </c>
      <c r="K127" s="41">
        <v>2.266543E-2</v>
      </c>
      <c r="L127" s="41">
        <v>2.8929699999999999E-2</v>
      </c>
      <c r="M127" s="41">
        <v>2.9288720000000001E-2</v>
      </c>
      <c r="N127" s="41">
        <v>2.9687709999999999E-2</v>
      </c>
      <c r="O127" s="41">
        <v>5.9295819999999999E-2</v>
      </c>
      <c r="P127" s="41">
        <v>0.16311729999999999</v>
      </c>
      <c r="Q127" s="41">
        <v>1.188039455</v>
      </c>
      <c r="R127" s="41">
        <v>2.8463160000000001E-2</v>
      </c>
      <c r="S127" s="41">
        <v>3.4458099999999998E-2</v>
      </c>
      <c r="T127" s="41">
        <v>7.5266639999999996E-2</v>
      </c>
      <c r="U127" s="41">
        <v>0.1241469</v>
      </c>
      <c r="V127" s="41">
        <v>0.29918309999999998</v>
      </c>
      <c r="W127" s="41">
        <v>4.8748849999999998E-3</v>
      </c>
      <c r="X127" s="41">
        <v>1.7521559999999999E-2</v>
      </c>
      <c r="Y127" s="41">
        <v>5.466095E-2</v>
      </c>
      <c r="Z127" s="41">
        <v>0.46236752999999997</v>
      </c>
      <c r="AA127" s="41">
        <v>8.7096629999999994E-2</v>
      </c>
      <c r="AB127" s="41">
        <v>1.33236</v>
      </c>
    </row>
    <row r="128" spans="1:28" s="36" customFormat="1" hidden="1" outlineLevel="3" x14ac:dyDescent="0.4">
      <c r="A128" s="18">
        <v>4</v>
      </c>
      <c r="B128" s="40" t="s">
        <v>153</v>
      </c>
      <c r="C128" s="41">
        <v>9.6634108960000002</v>
      </c>
      <c r="D128" s="41">
        <v>2.13320891</v>
      </c>
      <c r="E128" s="41">
        <v>2.0754488000000002</v>
      </c>
      <c r="F128" s="41">
        <v>5.7760110000000003E-2</v>
      </c>
      <c r="G128" s="41">
        <v>3.5394193200000004</v>
      </c>
      <c r="H128" s="41">
        <v>0.1882423</v>
      </c>
      <c r="I128" s="41">
        <v>2.2305480000000002</v>
      </c>
      <c r="J128" s="41">
        <v>0.56835279999999999</v>
      </c>
      <c r="K128" s="41">
        <v>4.184529E-2</v>
      </c>
      <c r="L128" s="41">
        <v>4.8148539999999997E-2</v>
      </c>
      <c r="M128" s="41">
        <v>6.1912330000000002E-2</v>
      </c>
      <c r="N128" s="41">
        <v>5.6491020000000003E-2</v>
      </c>
      <c r="O128" s="41">
        <v>9.3059139999999999E-2</v>
      </c>
      <c r="P128" s="41">
        <v>0.25081989999999998</v>
      </c>
      <c r="Q128" s="41">
        <v>1.9716626660000001</v>
      </c>
      <c r="R128" s="41">
        <v>4.5746599999999998E-2</v>
      </c>
      <c r="S128" s="41">
        <v>5.7124099999999997E-2</v>
      </c>
      <c r="T128" s="41">
        <v>0.12545343</v>
      </c>
      <c r="U128" s="41">
        <v>0.21754680000000001</v>
      </c>
      <c r="V128" s="41">
        <v>0.54239300000000001</v>
      </c>
      <c r="W128" s="41">
        <v>8.5265359999999995E-3</v>
      </c>
      <c r="X128" s="41">
        <v>3.2717900000000001E-2</v>
      </c>
      <c r="Y128" s="41">
        <v>9.5352300000000001E-2</v>
      </c>
      <c r="Z128" s="41">
        <v>0.71333580000000008</v>
      </c>
      <c r="AA128" s="41">
        <v>0.13346620000000001</v>
      </c>
      <c r="AB128" s="41">
        <v>2.01912</v>
      </c>
    </row>
    <row r="129" spans="1:28" hidden="1" outlineLevel="3" x14ac:dyDescent="0.4">
      <c r="A129" s="37">
        <v>4</v>
      </c>
      <c r="B129" s="38" t="s">
        <v>154</v>
      </c>
      <c r="C129" s="41">
        <v>9.2840688950000008</v>
      </c>
      <c r="D129" s="41">
        <v>2.0754090600000001</v>
      </c>
      <c r="E129" s="41">
        <v>2.0193259000000001</v>
      </c>
      <c r="F129" s="41">
        <v>5.608316E-2</v>
      </c>
      <c r="G129" s="41">
        <v>3.3473474899999998</v>
      </c>
      <c r="H129" s="41">
        <v>0.1572983</v>
      </c>
      <c r="I129" s="41">
        <v>2.1852119999999999</v>
      </c>
      <c r="J129" s="41">
        <v>0.50151049999999997</v>
      </c>
      <c r="K129" s="41">
        <v>3.402264E-2</v>
      </c>
      <c r="L129" s="41">
        <v>4.3279070000000003E-2</v>
      </c>
      <c r="M129" s="41">
        <v>4.345711E-2</v>
      </c>
      <c r="N129" s="41">
        <v>4.649967E-2</v>
      </c>
      <c r="O129" s="41">
        <v>8.6689199999999994E-2</v>
      </c>
      <c r="P129" s="41">
        <v>0.24937899999999999</v>
      </c>
      <c r="Q129" s="41">
        <v>1.8168663450000002</v>
      </c>
      <c r="R129" s="41">
        <v>4.327959E-2</v>
      </c>
      <c r="S129" s="41">
        <v>4.8895290000000001E-2</v>
      </c>
      <c r="T129" s="41">
        <v>0.11564269000000001</v>
      </c>
      <c r="U129" s="41">
        <v>0.186672</v>
      </c>
      <c r="V129" s="41">
        <v>0.47098099999999998</v>
      </c>
      <c r="W129" s="41">
        <v>7.1585750000000004E-3</v>
      </c>
      <c r="X129" s="41">
        <v>2.7017320000000001E-2</v>
      </c>
      <c r="Y129" s="41">
        <v>8.0916180000000004E-2</v>
      </c>
      <c r="Z129" s="41">
        <v>0.70329930000000007</v>
      </c>
      <c r="AA129" s="41">
        <v>0.13300439999999999</v>
      </c>
      <c r="AB129" s="41">
        <v>2.0444460000000002</v>
      </c>
    </row>
    <row r="130" spans="1:28" hidden="1" outlineLevel="3" x14ac:dyDescent="0.4">
      <c r="A130" s="18">
        <v>4</v>
      </c>
      <c r="B130" s="40" t="s">
        <v>155</v>
      </c>
      <c r="C130" s="41">
        <v>9.4078990819999984</v>
      </c>
      <c r="D130" s="41">
        <v>2.1012202599999998</v>
      </c>
      <c r="E130" s="41">
        <v>2.0454376999999999</v>
      </c>
      <c r="F130" s="41">
        <v>5.5782560000000002E-2</v>
      </c>
      <c r="G130" s="41">
        <v>3.4474313599999999</v>
      </c>
      <c r="H130" s="41">
        <v>0.19540840000000001</v>
      </c>
      <c r="I130" s="41">
        <v>2.2148479999999999</v>
      </c>
      <c r="J130" s="41">
        <v>0.52647259999999996</v>
      </c>
      <c r="K130" s="41">
        <v>3.7889399999999997E-2</v>
      </c>
      <c r="L130" s="41">
        <v>4.439005E-2</v>
      </c>
      <c r="M130" s="41">
        <v>4.7498699999999998E-2</v>
      </c>
      <c r="N130" s="41">
        <v>4.7192610000000003E-2</v>
      </c>
      <c r="O130" s="41">
        <v>8.8129700000000005E-2</v>
      </c>
      <c r="P130" s="41">
        <v>0.24560190000000001</v>
      </c>
      <c r="Q130" s="41">
        <v>1.8622054619999999</v>
      </c>
      <c r="R130" s="41">
        <v>4.3681060000000001E-2</v>
      </c>
      <c r="S130" s="41">
        <v>5.1201299999999998E-2</v>
      </c>
      <c r="T130" s="41">
        <v>0.11616674</v>
      </c>
      <c r="U130" s="41">
        <v>0.21934500000000001</v>
      </c>
      <c r="V130" s="41">
        <v>0.48397279999999998</v>
      </c>
      <c r="W130" s="41">
        <v>7.6304220000000004E-3</v>
      </c>
      <c r="X130" s="41">
        <v>2.8370369999999999E-2</v>
      </c>
      <c r="Y130" s="41">
        <v>8.7055069999999998E-2</v>
      </c>
      <c r="Z130" s="41">
        <v>0.69408700000000001</v>
      </c>
      <c r="AA130" s="41">
        <v>0.1306957</v>
      </c>
      <c r="AB130" s="41">
        <v>1.997042</v>
      </c>
    </row>
    <row r="131" spans="1:28" hidden="1" outlineLevel="3" x14ac:dyDescent="0.4">
      <c r="A131" s="18">
        <v>4</v>
      </c>
      <c r="B131" s="40" t="s">
        <v>156</v>
      </c>
      <c r="C131" s="41">
        <v>7.900683417999999</v>
      </c>
      <c r="D131" s="41">
        <v>1.7579219500000001</v>
      </c>
      <c r="E131" s="41">
        <v>1.7103581000000001</v>
      </c>
      <c r="F131" s="41">
        <v>4.7563849999999998E-2</v>
      </c>
      <c r="G131" s="41">
        <v>2.8734003700000001</v>
      </c>
      <c r="H131" s="41">
        <v>0.13609930000000001</v>
      </c>
      <c r="I131" s="41">
        <v>1.8799490000000001</v>
      </c>
      <c r="J131" s="41">
        <v>0.4294153</v>
      </c>
      <c r="K131" s="41">
        <v>2.9524180000000001E-2</v>
      </c>
      <c r="L131" s="41">
        <v>3.7138850000000001E-2</v>
      </c>
      <c r="M131" s="41">
        <v>3.8089959999999999E-2</v>
      </c>
      <c r="N131" s="41">
        <v>3.8622820000000002E-2</v>
      </c>
      <c r="O131" s="41">
        <v>7.3893159999999999E-2</v>
      </c>
      <c r="P131" s="41">
        <v>0.21066779999999999</v>
      </c>
      <c r="Q131" s="41">
        <v>1.5446650980000001</v>
      </c>
      <c r="R131" s="41">
        <v>3.6828449999999999E-2</v>
      </c>
      <c r="S131" s="41">
        <v>4.2015839999999999E-2</v>
      </c>
      <c r="T131" s="41">
        <v>9.6910220000000005E-2</v>
      </c>
      <c r="U131" s="41">
        <v>0.16107679999999999</v>
      </c>
      <c r="V131" s="41">
        <v>0.39974480000000001</v>
      </c>
      <c r="W131" s="41">
        <v>6.1546680000000003E-3</v>
      </c>
      <c r="X131" s="41">
        <v>2.3174400000000001E-2</v>
      </c>
      <c r="Y131" s="41">
        <v>6.9899279999999994E-2</v>
      </c>
      <c r="Z131" s="41">
        <v>0.59614233999999999</v>
      </c>
      <c r="AA131" s="41">
        <v>0.11271829999999999</v>
      </c>
      <c r="AB131" s="41">
        <v>1.724696</v>
      </c>
    </row>
    <row r="132" spans="1:28" hidden="1" outlineLevel="3" x14ac:dyDescent="0.4">
      <c r="A132" s="18">
        <v>4</v>
      </c>
      <c r="B132" s="40" t="s">
        <v>157</v>
      </c>
      <c r="C132" s="41">
        <v>65.484680650000001</v>
      </c>
      <c r="D132" s="41">
        <v>12.058941099999998</v>
      </c>
      <c r="E132" s="41">
        <v>11.711587999999999</v>
      </c>
      <c r="F132" s="41">
        <v>0.34735310000000003</v>
      </c>
      <c r="G132" s="41">
        <v>29.114682499999997</v>
      </c>
      <c r="H132" s="41">
        <v>1.581636</v>
      </c>
      <c r="I132" s="41">
        <v>17.830079999999999</v>
      </c>
      <c r="J132" s="41">
        <v>4.8955390000000003</v>
      </c>
      <c r="K132" s="41">
        <v>0.52628220000000003</v>
      </c>
      <c r="L132" s="41">
        <v>0.44549070000000002</v>
      </c>
      <c r="M132" s="41">
        <v>1.061469</v>
      </c>
      <c r="N132" s="41">
        <v>0.79173280000000001</v>
      </c>
      <c r="O132" s="41">
        <v>0.70040480000000005</v>
      </c>
      <c r="P132" s="41">
        <v>1.2820480000000001</v>
      </c>
      <c r="Q132" s="41">
        <v>15.622714050000001</v>
      </c>
      <c r="R132" s="41">
        <v>0.32180249999999999</v>
      </c>
      <c r="S132" s="41">
        <v>0.60850930000000003</v>
      </c>
      <c r="T132" s="41">
        <v>1.1007023</v>
      </c>
      <c r="U132" s="41">
        <v>1.7761229999999999</v>
      </c>
      <c r="V132" s="41">
        <v>5.8323939999999999</v>
      </c>
      <c r="W132" s="41">
        <v>9.4770549999999995E-2</v>
      </c>
      <c r="X132" s="41">
        <v>0.40266879999999999</v>
      </c>
      <c r="Y132" s="41">
        <v>1.0204770000000001</v>
      </c>
      <c r="Z132" s="41">
        <v>3.8010609999999998</v>
      </c>
      <c r="AA132" s="41">
        <v>0.66420559999999995</v>
      </c>
      <c r="AB132" s="41">
        <v>8.6883429999999997</v>
      </c>
    </row>
    <row r="133" spans="1:28" hidden="1" outlineLevel="3" x14ac:dyDescent="0.4">
      <c r="A133" s="18">
        <v>4</v>
      </c>
      <c r="B133" s="40" t="s">
        <v>158</v>
      </c>
      <c r="C133" s="39">
        <v>9.7177998049999985</v>
      </c>
      <c r="D133" s="39">
        <v>2.0952707400000001</v>
      </c>
      <c r="E133" s="39">
        <v>2.0379</v>
      </c>
      <c r="F133" s="39">
        <v>5.7370740000000003E-2</v>
      </c>
      <c r="G133" s="39">
        <v>3.7108200300000003</v>
      </c>
      <c r="H133" s="39">
        <v>0.15870509999999999</v>
      </c>
      <c r="I133" s="39">
        <v>2.536238</v>
      </c>
      <c r="J133" s="39">
        <v>0.50578270000000003</v>
      </c>
      <c r="K133" s="39">
        <v>3.4289239999999999E-2</v>
      </c>
      <c r="L133" s="39">
        <v>4.4127689999999997E-2</v>
      </c>
      <c r="M133" s="39">
        <v>4.3470399999999999E-2</v>
      </c>
      <c r="N133" s="39">
        <v>4.4996719999999997E-2</v>
      </c>
      <c r="O133" s="39">
        <v>8.8589379999999995E-2</v>
      </c>
      <c r="P133" s="39">
        <v>0.25462079999999998</v>
      </c>
      <c r="Q133" s="39">
        <v>1.823539035</v>
      </c>
      <c r="R133" s="39">
        <v>4.4181610000000003E-2</v>
      </c>
      <c r="S133" s="39">
        <v>4.9415460000000001E-2</v>
      </c>
      <c r="T133" s="39">
        <v>0.11441066</v>
      </c>
      <c r="U133" s="39">
        <v>0.18936600000000001</v>
      </c>
      <c r="V133" s="39">
        <v>0.45309860000000002</v>
      </c>
      <c r="W133" s="39">
        <v>7.1829550000000004E-3</v>
      </c>
      <c r="X133" s="39">
        <v>2.609682E-2</v>
      </c>
      <c r="Y133" s="39">
        <v>8.1934129999999994E-2</v>
      </c>
      <c r="Z133" s="39">
        <v>0.72105569999999997</v>
      </c>
      <c r="AA133" s="39">
        <v>0.1367971</v>
      </c>
      <c r="AB133" s="39">
        <v>2.0881699999999999</v>
      </c>
    </row>
    <row r="134" spans="1:28" hidden="1" outlineLevel="3" collapsed="1" x14ac:dyDescent="0.4">
      <c r="A134" s="18">
        <v>4</v>
      </c>
      <c r="B134" s="40" t="s">
        <v>159</v>
      </c>
      <c r="C134" s="41">
        <v>12.725530759999998</v>
      </c>
      <c r="D134" s="41">
        <v>2.6192827000000003</v>
      </c>
      <c r="E134" s="41">
        <v>2.5591474000000001</v>
      </c>
      <c r="F134" s="41">
        <v>6.0135300000000003E-2</v>
      </c>
      <c r="G134" s="41">
        <v>5.630006279999999</v>
      </c>
      <c r="H134" s="41">
        <v>0.34780870000000003</v>
      </c>
      <c r="I134" s="41">
        <v>3.304462</v>
      </c>
      <c r="J134" s="41">
        <v>1.334746</v>
      </c>
      <c r="K134" s="41">
        <v>7.695341E-2</v>
      </c>
      <c r="L134" s="41">
        <v>5.4894770000000002E-2</v>
      </c>
      <c r="M134" s="41">
        <v>6.6046919999999995E-2</v>
      </c>
      <c r="N134" s="41">
        <v>5.8572279999999997E-2</v>
      </c>
      <c r="O134" s="41">
        <v>0.1194393</v>
      </c>
      <c r="P134" s="41">
        <v>0.26708290000000001</v>
      </c>
      <c r="Q134" s="41">
        <v>2.4527077800000003</v>
      </c>
      <c r="R134" s="41">
        <v>5.3303240000000002E-2</v>
      </c>
      <c r="S134" s="41">
        <v>8.9193149999999999E-2</v>
      </c>
      <c r="T134" s="41">
        <v>0.16527412</v>
      </c>
      <c r="U134" s="41">
        <v>0.28491359999999999</v>
      </c>
      <c r="V134" s="41">
        <v>0.77903330000000004</v>
      </c>
      <c r="W134" s="41">
        <v>1.2102730000000001E-2</v>
      </c>
      <c r="X134" s="41">
        <v>4.8965740000000001E-2</v>
      </c>
      <c r="Y134" s="41">
        <v>0.14656430000000001</v>
      </c>
      <c r="Z134" s="41">
        <v>0.74053379999999991</v>
      </c>
      <c r="AA134" s="41">
        <v>0.13282379999999999</v>
      </c>
      <c r="AB134" s="41">
        <v>2.0235340000000002</v>
      </c>
    </row>
    <row r="135" spans="1:28" outlineLevel="2" collapsed="1" x14ac:dyDescent="0.4">
      <c r="A135" s="18">
        <v>3</v>
      </c>
      <c r="B135" s="40" t="s">
        <v>160</v>
      </c>
      <c r="C135" s="41">
        <v>116.83326711000002</v>
      </c>
      <c r="D135" s="41">
        <v>24.517714690000002</v>
      </c>
      <c r="E135" s="41">
        <v>23.838275400000001</v>
      </c>
      <c r="F135" s="41">
        <v>0.67943929000000014</v>
      </c>
      <c r="G135" s="41">
        <v>45.486478579999996</v>
      </c>
      <c r="H135" s="41">
        <v>1.9816616700000003</v>
      </c>
      <c r="I135" s="41">
        <v>30.384456000000004</v>
      </c>
      <c r="J135" s="41">
        <v>6.3147605999999996</v>
      </c>
      <c r="K135" s="41">
        <v>0.52618301999999995</v>
      </c>
      <c r="L135" s="41">
        <v>0.55510838000000007</v>
      </c>
      <c r="M135" s="41">
        <v>0.62187656999999996</v>
      </c>
      <c r="N135" s="41">
        <v>0.70516566000000014</v>
      </c>
      <c r="O135" s="41">
        <v>1.4219619800000001</v>
      </c>
      <c r="P135" s="41">
        <v>2.9753046999999997</v>
      </c>
      <c r="Q135" s="41">
        <v>23.018352839999999</v>
      </c>
      <c r="R135" s="41">
        <v>0.54953434000000001</v>
      </c>
      <c r="S135" s="41">
        <v>0.67789051</v>
      </c>
      <c r="T135" s="41">
        <v>1.5428456100000003</v>
      </c>
      <c r="U135" s="41">
        <v>2.4207907</v>
      </c>
      <c r="V135" s="41">
        <v>6.2300694999999999</v>
      </c>
      <c r="W135" s="41">
        <v>0.10256894999999999</v>
      </c>
      <c r="X135" s="41">
        <v>0.37501171000000005</v>
      </c>
      <c r="Y135" s="41">
        <v>1.15765552</v>
      </c>
      <c r="Z135" s="41">
        <v>8.3870823899999998</v>
      </c>
      <c r="AA135" s="41">
        <v>1.5749036100000002</v>
      </c>
      <c r="AB135" s="41">
        <v>23.810721000000001</v>
      </c>
    </row>
    <row r="136" spans="1:28" hidden="1" outlineLevel="3" x14ac:dyDescent="0.4">
      <c r="A136" s="18">
        <v>4</v>
      </c>
      <c r="B136" s="40" t="s">
        <v>161</v>
      </c>
      <c r="C136" s="41">
        <v>6.1350393639999998</v>
      </c>
      <c r="D136" s="41">
        <v>1.2192632699999999</v>
      </c>
      <c r="E136" s="41">
        <v>1.185813</v>
      </c>
      <c r="F136" s="41">
        <v>3.3450269999999997E-2</v>
      </c>
      <c r="G136" s="41">
        <v>2.5093261500000001</v>
      </c>
      <c r="H136" s="41">
        <v>9.2092869999999993E-2</v>
      </c>
      <c r="I136" s="41">
        <v>1.8082609999999999</v>
      </c>
      <c r="J136" s="41">
        <v>0.29644320000000002</v>
      </c>
      <c r="K136" s="41">
        <v>1.9906279999999998E-2</v>
      </c>
      <c r="L136" s="41">
        <v>2.5369550000000001E-2</v>
      </c>
      <c r="M136" s="41">
        <v>2.4706220000000001E-2</v>
      </c>
      <c r="N136" s="41">
        <v>2.5470260000000002E-2</v>
      </c>
      <c r="O136" s="41">
        <v>5.1067769999999998E-2</v>
      </c>
      <c r="P136" s="41">
        <v>0.16600899999999999</v>
      </c>
      <c r="Q136" s="41">
        <v>1.0754569439999999</v>
      </c>
      <c r="R136" s="41">
        <v>2.6319889999999999E-2</v>
      </c>
      <c r="S136" s="41">
        <v>2.843379E-2</v>
      </c>
      <c r="T136" s="41">
        <v>6.6892270000000004E-2</v>
      </c>
      <c r="U136" s="41">
        <v>0.1115235</v>
      </c>
      <c r="V136" s="41">
        <v>0.26386490000000001</v>
      </c>
      <c r="W136" s="41">
        <v>4.1944039999999997E-3</v>
      </c>
      <c r="X136" s="41">
        <v>1.4938959999999999E-2</v>
      </c>
      <c r="Y136" s="41">
        <v>4.8128799999999999E-2</v>
      </c>
      <c r="Z136" s="41">
        <v>0.43105746</v>
      </c>
      <c r="AA136" s="41">
        <v>8.0102969999999996E-2</v>
      </c>
      <c r="AB136" s="41">
        <v>1.3309930000000001</v>
      </c>
    </row>
    <row r="137" spans="1:28" s="36" customFormat="1" hidden="1" outlineLevel="3" x14ac:dyDescent="0.4">
      <c r="A137" s="18">
        <v>4</v>
      </c>
      <c r="B137" s="40" t="s">
        <v>162</v>
      </c>
      <c r="C137" s="41">
        <v>11.388284709999997</v>
      </c>
      <c r="D137" s="41">
        <v>2.2202401299999996</v>
      </c>
      <c r="E137" s="41">
        <v>2.1499815999999998</v>
      </c>
      <c r="F137" s="41">
        <v>7.025853E-2</v>
      </c>
      <c r="G137" s="41">
        <v>4.6046225099999996</v>
      </c>
      <c r="H137" s="41">
        <v>0.18712290000000001</v>
      </c>
      <c r="I137" s="41">
        <v>3.1600929999999998</v>
      </c>
      <c r="J137" s="41">
        <v>0.60429299999999997</v>
      </c>
      <c r="K137" s="41">
        <v>0.10623299999999999</v>
      </c>
      <c r="L137" s="41">
        <v>5.5443600000000003E-2</v>
      </c>
      <c r="M137" s="41">
        <v>5.4754039999999997E-2</v>
      </c>
      <c r="N137" s="41">
        <v>5.077632E-2</v>
      </c>
      <c r="O137" s="41">
        <v>9.5111249999999994E-2</v>
      </c>
      <c r="P137" s="41">
        <v>0.29079539999999998</v>
      </c>
      <c r="Q137" s="41">
        <v>2.4142150699999996</v>
      </c>
      <c r="R137" s="41">
        <v>6.8857070000000006E-2</v>
      </c>
      <c r="S137" s="41">
        <v>6.7860439999999994E-2</v>
      </c>
      <c r="T137" s="41">
        <v>0.17348758999999997</v>
      </c>
      <c r="U137" s="41">
        <v>0.2221736</v>
      </c>
      <c r="V137" s="41">
        <v>0.79936320000000005</v>
      </c>
      <c r="W137" s="41">
        <v>1.015338E-2</v>
      </c>
      <c r="X137" s="41">
        <v>4.3892090000000002E-2</v>
      </c>
      <c r="Y137" s="41">
        <v>0.13000990000000001</v>
      </c>
      <c r="Z137" s="41">
        <v>0.75823149999999995</v>
      </c>
      <c r="AA137" s="41">
        <v>0.14018630000000001</v>
      </c>
      <c r="AB137" s="41">
        <v>2.1492070000000001</v>
      </c>
    </row>
    <row r="138" spans="1:28" hidden="1" outlineLevel="3" x14ac:dyDescent="0.4">
      <c r="A138" s="37">
        <v>4</v>
      </c>
      <c r="B138" s="38" t="s">
        <v>163</v>
      </c>
      <c r="C138" s="41">
        <v>8.0893503179999993</v>
      </c>
      <c r="D138" s="41">
        <v>1.7741625400000001</v>
      </c>
      <c r="E138" s="41">
        <v>1.7261865000000001</v>
      </c>
      <c r="F138" s="41">
        <v>4.7976039999999998E-2</v>
      </c>
      <c r="G138" s="41">
        <v>3.0241400499999997</v>
      </c>
      <c r="H138" s="41">
        <v>0.13628319999999999</v>
      </c>
      <c r="I138" s="41">
        <v>2.0312939999999999</v>
      </c>
      <c r="J138" s="41">
        <v>0.42679610000000001</v>
      </c>
      <c r="K138" s="41">
        <v>2.9340140000000001E-2</v>
      </c>
      <c r="L138" s="41">
        <v>3.7095290000000003E-2</v>
      </c>
      <c r="M138" s="41">
        <v>3.7565439999999999E-2</v>
      </c>
      <c r="N138" s="41">
        <v>3.8326569999999997E-2</v>
      </c>
      <c r="O138" s="41">
        <v>7.4107010000000001E-2</v>
      </c>
      <c r="P138" s="41">
        <v>0.2133323</v>
      </c>
      <c r="Q138" s="41">
        <v>1.541610728</v>
      </c>
      <c r="R138" s="41">
        <v>3.7035579999999999E-2</v>
      </c>
      <c r="S138" s="41">
        <v>4.1829909999999998E-2</v>
      </c>
      <c r="T138" s="41">
        <v>9.8140270000000002E-2</v>
      </c>
      <c r="U138" s="41">
        <v>0.16139600000000001</v>
      </c>
      <c r="V138" s="41">
        <v>0.38938719999999999</v>
      </c>
      <c r="W138" s="41">
        <v>6.1166279999999998E-3</v>
      </c>
      <c r="X138" s="41">
        <v>2.2409849999999999E-2</v>
      </c>
      <c r="Y138" s="41">
        <v>6.9617799999999994E-2</v>
      </c>
      <c r="Z138" s="41">
        <v>0.60192459000000009</v>
      </c>
      <c r="AA138" s="41">
        <v>0.1137529</v>
      </c>
      <c r="AB138" s="41">
        <v>1.7494369999999999</v>
      </c>
    </row>
    <row r="139" spans="1:28" hidden="1" outlineLevel="3" x14ac:dyDescent="0.4">
      <c r="A139" s="18">
        <v>4</v>
      </c>
      <c r="B139" s="40" t="s">
        <v>164</v>
      </c>
      <c r="C139" s="41">
        <v>7.1761561529999991</v>
      </c>
      <c r="D139" s="41">
        <v>1.5521158799999999</v>
      </c>
      <c r="E139" s="41">
        <v>1.5101062999999999</v>
      </c>
      <c r="F139" s="41">
        <v>4.2009579999999998E-2</v>
      </c>
      <c r="G139" s="41">
        <v>2.7552629599999992</v>
      </c>
      <c r="H139" s="41">
        <v>0.1157527</v>
      </c>
      <c r="I139" s="41">
        <v>1.8927909999999999</v>
      </c>
      <c r="J139" s="41">
        <v>0.37026910000000002</v>
      </c>
      <c r="K139" s="41">
        <v>2.5123779999999998E-2</v>
      </c>
      <c r="L139" s="41">
        <v>3.2399600000000001E-2</v>
      </c>
      <c r="M139" s="41">
        <v>3.3360319999999999E-2</v>
      </c>
      <c r="N139" s="41">
        <v>3.3707170000000002E-2</v>
      </c>
      <c r="O139" s="41">
        <v>6.4802289999999999E-2</v>
      </c>
      <c r="P139" s="41">
        <v>0.187057</v>
      </c>
      <c r="Q139" s="41">
        <v>1.334467313</v>
      </c>
      <c r="R139" s="41">
        <v>3.231908E-2</v>
      </c>
      <c r="S139" s="41">
        <v>3.6424100000000001E-2</v>
      </c>
      <c r="T139" s="41">
        <v>8.4069389999999994E-2</v>
      </c>
      <c r="U139" s="41">
        <v>0.13789750000000001</v>
      </c>
      <c r="V139" s="41">
        <v>0.33192870000000002</v>
      </c>
      <c r="W139" s="41">
        <v>5.307773E-3</v>
      </c>
      <c r="X139" s="41">
        <v>1.916238E-2</v>
      </c>
      <c r="Y139" s="41">
        <v>6.0278489999999997E-2</v>
      </c>
      <c r="Z139" s="41">
        <v>0.52735525999999999</v>
      </c>
      <c r="AA139" s="41">
        <v>9.9724640000000003E-2</v>
      </c>
      <c r="AB139" s="41">
        <v>1.5343100000000001</v>
      </c>
    </row>
    <row r="140" spans="1:28" hidden="1" outlineLevel="3" x14ac:dyDescent="0.4">
      <c r="A140" s="18">
        <v>4</v>
      </c>
      <c r="B140" s="40" t="s">
        <v>165</v>
      </c>
      <c r="C140" s="41">
        <v>7.0874718670000005</v>
      </c>
      <c r="D140" s="41">
        <v>1.53908614</v>
      </c>
      <c r="E140" s="41">
        <v>1.4966265999999999</v>
      </c>
      <c r="F140" s="41">
        <v>4.2459539999999997E-2</v>
      </c>
      <c r="G140" s="41">
        <v>2.6551862300000004</v>
      </c>
      <c r="H140" s="41">
        <v>0.11523700000000001</v>
      </c>
      <c r="I140" s="41">
        <v>1.7909360000000001</v>
      </c>
      <c r="J140" s="41">
        <v>0.3721872</v>
      </c>
      <c r="K140" s="41">
        <v>2.5139229999999999E-2</v>
      </c>
      <c r="L140" s="41">
        <v>3.2637359999999997E-2</v>
      </c>
      <c r="M140" s="41">
        <v>3.200211E-2</v>
      </c>
      <c r="N140" s="41">
        <v>3.3135650000000003E-2</v>
      </c>
      <c r="O140" s="41">
        <v>6.5357079999999998E-2</v>
      </c>
      <c r="P140" s="41">
        <v>0.18855459999999999</v>
      </c>
      <c r="Q140" s="41">
        <v>1.3463254969999998</v>
      </c>
      <c r="R140" s="41">
        <v>3.2661000000000003E-2</v>
      </c>
      <c r="S140" s="41">
        <v>3.6426229999999997E-2</v>
      </c>
      <c r="T140" s="41">
        <v>8.4457820000000003E-2</v>
      </c>
      <c r="U140" s="41">
        <v>0.13823579999999999</v>
      </c>
      <c r="V140" s="41">
        <v>0.33422249999999998</v>
      </c>
      <c r="W140" s="41">
        <v>5.2855869999999996E-3</v>
      </c>
      <c r="X140" s="41">
        <v>1.923267E-2</v>
      </c>
      <c r="Y140" s="41">
        <v>6.0285110000000003E-2</v>
      </c>
      <c r="Z140" s="41">
        <v>0.53412547999999993</v>
      </c>
      <c r="AA140" s="41">
        <v>0.10139330000000001</v>
      </c>
      <c r="AB140" s="41">
        <v>1.5468740000000001</v>
      </c>
    </row>
    <row r="141" spans="1:28" hidden="1" outlineLevel="3" x14ac:dyDescent="0.4">
      <c r="A141" s="18">
        <v>4</v>
      </c>
      <c r="B141" s="40" t="s">
        <v>166</v>
      </c>
      <c r="C141" s="41">
        <v>8.2436102969999983</v>
      </c>
      <c r="D141" s="41">
        <v>1.76859897</v>
      </c>
      <c r="E141" s="41">
        <v>1.7202442</v>
      </c>
      <c r="F141" s="41">
        <v>4.8354769999999998E-2</v>
      </c>
      <c r="G141" s="41">
        <v>3.17045749</v>
      </c>
      <c r="H141" s="41">
        <v>0.13230919999999999</v>
      </c>
      <c r="I141" s="41">
        <v>2.1793749999999998</v>
      </c>
      <c r="J141" s="41">
        <v>0.42746719999999999</v>
      </c>
      <c r="K141" s="41">
        <v>2.907933E-2</v>
      </c>
      <c r="L141" s="41">
        <v>3.7404380000000001E-2</v>
      </c>
      <c r="M141" s="41">
        <v>3.6934429999999997E-2</v>
      </c>
      <c r="N141" s="41">
        <v>3.8053259999999998E-2</v>
      </c>
      <c r="O141" s="41">
        <v>7.4715390000000007E-2</v>
      </c>
      <c r="P141" s="41">
        <v>0.21511930000000001</v>
      </c>
      <c r="Q141" s="41">
        <v>1.5472738369999999</v>
      </c>
      <c r="R141" s="41">
        <v>3.7300369999999999E-2</v>
      </c>
      <c r="S141" s="41">
        <v>4.1869249999999997E-2</v>
      </c>
      <c r="T141" s="41">
        <v>9.7316130000000001E-2</v>
      </c>
      <c r="U141" s="41">
        <v>0.1583717</v>
      </c>
      <c r="V141" s="41">
        <v>0.39137640000000001</v>
      </c>
      <c r="W141" s="41">
        <v>6.0981070000000002E-3</v>
      </c>
      <c r="X141" s="41">
        <v>2.253001E-2</v>
      </c>
      <c r="Y141" s="41">
        <v>6.9493269999999996E-2</v>
      </c>
      <c r="Z141" s="41">
        <v>0.60766049999999994</v>
      </c>
      <c r="AA141" s="41">
        <v>0.1152581</v>
      </c>
      <c r="AB141" s="41">
        <v>1.75728</v>
      </c>
    </row>
    <row r="142" spans="1:28" hidden="1" outlineLevel="3" x14ac:dyDescent="0.4">
      <c r="A142" s="18">
        <v>4</v>
      </c>
      <c r="B142" s="40" t="s">
        <v>167</v>
      </c>
      <c r="C142" s="41">
        <v>12.551272910000002</v>
      </c>
      <c r="D142" s="41">
        <v>2.2740238800000001</v>
      </c>
      <c r="E142" s="41">
        <v>2.2114189</v>
      </c>
      <c r="F142" s="41">
        <v>6.2604980000000005E-2</v>
      </c>
      <c r="G142" s="41">
        <v>5.5802856099999989</v>
      </c>
      <c r="H142" s="41">
        <v>0.20916860000000001</v>
      </c>
      <c r="I142" s="41">
        <v>3.615936</v>
      </c>
      <c r="J142" s="41">
        <v>0.65703840000000002</v>
      </c>
      <c r="K142" s="41">
        <v>5.0578890000000001E-2</v>
      </c>
      <c r="L142" s="41">
        <v>5.7734290000000001E-2</v>
      </c>
      <c r="M142" s="41">
        <v>8.1415029999999999E-2</v>
      </c>
      <c r="N142" s="41">
        <v>0.18037220000000001</v>
      </c>
      <c r="O142" s="41">
        <v>0.46711999999999998</v>
      </c>
      <c r="P142" s="41">
        <v>0.26092219999999999</v>
      </c>
      <c r="Q142" s="41">
        <v>2.6635334199999998</v>
      </c>
      <c r="R142" s="41">
        <v>5.181653E-2</v>
      </c>
      <c r="S142" s="41">
        <v>0.1053352</v>
      </c>
      <c r="T142" s="41">
        <v>0.23463687</v>
      </c>
      <c r="U142" s="41">
        <v>0.32487820000000001</v>
      </c>
      <c r="V142" s="41">
        <v>0.71417010000000003</v>
      </c>
      <c r="W142" s="41">
        <v>1.8601360000000001E-2</v>
      </c>
      <c r="X142" s="41">
        <v>5.3837160000000002E-2</v>
      </c>
      <c r="Y142" s="41">
        <v>0.1870887</v>
      </c>
      <c r="Z142" s="41">
        <v>0.82127660000000002</v>
      </c>
      <c r="AA142" s="41">
        <v>0.15189269999999999</v>
      </c>
      <c r="AB142" s="41">
        <v>2.0334300000000001</v>
      </c>
    </row>
    <row r="143" spans="1:28" hidden="1" outlineLevel="3" x14ac:dyDescent="0.4">
      <c r="A143" s="18">
        <v>4</v>
      </c>
      <c r="B143" s="40" t="s">
        <v>168</v>
      </c>
      <c r="C143" s="41">
        <v>9.742567287</v>
      </c>
      <c r="D143" s="41">
        <v>2.1728602500000003</v>
      </c>
      <c r="E143" s="41">
        <v>2.1136335000000002</v>
      </c>
      <c r="F143" s="41">
        <v>5.9226750000000002E-2</v>
      </c>
      <c r="G143" s="41">
        <v>3.5263268699999997</v>
      </c>
      <c r="H143" s="41">
        <v>0.17914350000000001</v>
      </c>
      <c r="I143" s="41">
        <v>2.2214320000000001</v>
      </c>
      <c r="J143" s="41">
        <v>0.55551640000000002</v>
      </c>
      <c r="K143" s="41">
        <v>4.0394109999999997E-2</v>
      </c>
      <c r="L143" s="41">
        <v>5.1781319999999999E-2</v>
      </c>
      <c r="M143" s="41">
        <v>6.4517389999999994E-2</v>
      </c>
      <c r="N143" s="41">
        <v>5.9925390000000002E-2</v>
      </c>
      <c r="O143" s="41">
        <v>9.5543160000000002E-2</v>
      </c>
      <c r="P143" s="41">
        <v>0.25807360000000001</v>
      </c>
      <c r="Q143" s="41">
        <v>1.9558931670000002</v>
      </c>
      <c r="R143" s="41">
        <v>4.6369540000000001E-2</v>
      </c>
      <c r="S143" s="41">
        <v>5.78995E-2</v>
      </c>
      <c r="T143" s="41">
        <v>0.12579274000000001</v>
      </c>
      <c r="U143" s="41">
        <v>0.2103672</v>
      </c>
      <c r="V143" s="41">
        <v>0.51254189999999999</v>
      </c>
      <c r="W143" s="41">
        <v>8.4941570000000004E-3</v>
      </c>
      <c r="X143" s="41">
        <v>3.077297E-2</v>
      </c>
      <c r="Y143" s="41">
        <v>9.3904459999999995E-2</v>
      </c>
      <c r="Z143" s="41">
        <v>0.73251500000000003</v>
      </c>
      <c r="AA143" s="41">
        <v>0.13723569999999999</v>
      </c>
      <c r="AB143" s="41">
        <v>2.0874869999999999</v>
      </c>
    </row>
    <row r="144" spans="1:28" hidden="1" outlineLevel="3" x14ac:dyDescent="0.4">
      <c r="A144" s="18">
        <v>4</v>
      </c>
      <c r="B144" s="40" t="s">
        <v>169</v>
      </c>
      <c r="C144" s="41">
        <v>8.8499749880000014</v>
      </c>
      <c r="D144" s="41">
        <v>2.0231487399999999</v>
      </c>
      <c r="E144" s="41">
        <v>1.9684854000000001</v>
      </c>
      <c r="F144" s="41">
        <v>5.4663339999999998E-2</v>
      </c>
      <c r="G144" s="41">
        <v>3.0940867099999996</v>
      </c>
      <c r="H144" s="41">
        <v>0.15057110000000001</v>
      </c>
      <c r="I144" s="41">
        <v>1.9785470000000001</v>
      </c>
      <c r="J144" s="41">
        <v>0.48007539999999999</v>
      </c>
      <c r="K144" s="41">
        <v>3.2486889999999997E-2</v>
      </c>
      <c r="L144" s="41">
        <v>4.177442E-2</v>
      </c>
      <c r="M144" s="41">
        <v>4.0870209999999997E-2</v>
      </c>
      <c r="N144" s="41">
        <v>4.2599579999999998E-2</v>
      </c>
      <c r="O144" s="41">
        <v>8.3910810000000002E-2</v>
      </c>
      <c r="P144" s="41">
        <v>0.2432513</v>
      </c>
      <c r="Q144" s="41">
        <v>1.730584538</v>
      </c>
      <c r="R144" s="41">
        <v>4.1984229999999997E-2</v>
      </c>
      <c r="S144" s="41">
        <v>4.6793359999999999E-2</v>
      </c>
      <c r="T144" s="41">
        <v>0.10857232999999999</v>
      </c>
      <c r="U144" s="41">
        <v>0.1791894</v>
      </c>
      <c r="V144" s="41">
        <v>0.42913180000000001</v>
      </c>
      <c r="W144" s="41">
        <v>6.7892780000000002E-3</v>
      </c>
      <c r="X144" s="41">
        <v>2.4441020000000001E-2</v>
      </c>
      <c r="Y144" s="41">
        <v>7.7340619999999999E-2</v>
      </c>
      <c r="Z144" s="41">
        <v>0.6864768</v>
      </c>
      <c r="AA144" s="41">
        <v>0.1298657</v>
      </c>
      <c r="AB144" s="41">
        <v>2.0021550000000001</v>
      </c>
    </row>
    <row r="145" spans="1:28" hidden="1" outlineLevel="3" x14ac:dyDescent="0.4">
      <c r="A145" s="18">
        <v>4</v>
      </c>
      <c r="B145" s="40" t="s">
        <v>170</v>
      </c>
      <c r="C145" s="41">
        <v>8.9333539859999984</v>
      </c>
      <c r="D145" s="41">
        <v>1.93129627</v>
      </c>
      <c r="E145" s="41">
        <v>1.8779984000000001</v>
      </c>
      <c r="F145" s="41">
        <v>5.3297869999999997E-2</v>
      </c>
      <c r="G145" s="41">
        <v>3.3752927500000003</v>
      </c>
      <c r="H145" s="41">
        <v>0.15914490000000001</v>
      </c>
      <c r="I145" s="41">
        <v>2.2213820000000002</v>
      </c>
      <c r="J145" s="41">
        <v>0.49046410000000001</v>
      </c>
      <c r="K145" s="41">
        <v>3.5881740000000002E-2</v>
      </c>
      <c r="L145" s="41">
        <v>4.5896869999999999E-2</v>
      </c>
      <c r="M145" s="41">
        <v>5.403049E-2</v>
      </c>
      <c r="N145" s="41">
        <v>5.0393529999999999E-2</v>
      </c>
      <c r="O145" s="41">
        <v>8.5216319999999998E-2</v>
      </c>
      <c r="P145" s="41">
        <v>0.2328828</v>
      </c>
      <c r="Q145" s="41">
        <v>1.746823966</v>
      </c>
      <c r="R145" s="41">
        <v>4.1722929999999998E-2</v>
      </c>
      <c r="S145" s="41">
        <v>5.0833490000000002E-2</v>
      </c>
      <c r="T145" s="41">
        <v>0.11062498</v>
      </c>
      <c r="U145" s="41">
        <v>0.18783910000000001</v>
      </c>
      <c r="V145" s="41">
        <v>0.4527236</v>
      </c>
      <c r="W145" s="41">
        <v>7.4241159999999997E-3</v>
      </c>
      <c r="X145" s="41">
        <v>2.7151680000000001E-2</v>
      </c>
      <c r="Y145" s="41">
        <v>8.3112469999999994E-2</v>
      </c>
      <c r="Z145" s="41">
        <v>0.66080159999999999</v>
      </c>
      <c r="AA145" s="41">
        <v>0.12459000000000001</v>
      </c>
      <c r="AB145" s="41">
        <v>1.8799410000000001</v>
      </c>
    </row>
    <row r="146" spans="1:28" hidden="1" outlineLevel="3" x14ac:dyDescent="0.4">
      <c r="A146" s="18">
        <v>4</v>
      </c>
      <c r="B146" s="40" t="s">
        <v>171</v>
      </c>
      <c r="C146" s="41">
        <v>16.563422670000001</v>
      </c>
      <c r="D146" s="41">
        <v>3.5172890200000002</v>
      </c>
      <c r="E146" s="41">
        <v>3.4212050000000001</v>
      </c>
      <c r="F146" s="41">
        <v>9.6084020000000006E-2</v>
      </c>
      <c r="G146" s="41">
        <v>6.4551944300000015</v>
      </c>
      <c r="H146" s="41">
        <v>0.27756350000000002</v>
      </c>
      <c r="I146" s="41">
        <v>4.3945080000000001</v>
      </c>
      <c r="J146" s="41">
        <v>0.89999079999999998</v>
      </c>
      <c r="K146" s="41">
        <v>6.529517E-2</v>
      </c>
      <c r="L146" s="41">
        <v>7.6598810000000003E-2</v>
      </c>
      <c r="M146" s="41">
        <v>8.3540550000000005E-2</v>
      </c>
      <c r="N146" s="41">
        <v>8.16606E-2</v>
      </c>
      <c r="O146" s="41">
        <v>0.1509267</v>
      </c>
      <c r="P146" s="41">
        <v>0.4251103</v>
      </c>
      <c r="Q146" s="41">
        <v>3.1421782199999999</v>
      </c>
      <c r="R146" s="41">
        <v>7.5520229999999994E-2</v>
      </c>
      <c r="S146" s="41">
        <v>8.8604089999999996E-2</v>
      </c>
      <c r="T146" s="41">
        <v>0.19933028</v>
      </c>
      <c r="U146" s="41">
        <v>0.32756400000000002</v>
      </c>
      <c r="V146" s="41">
        <v>0.82048739999999998</v>
      </c>
      <c r="W146" s="41">
        <v>1.2991249999999999E-2</v>
      </c>
      <c r="X146" s="41">
        <v>4.8303470000000001E-2</v>
      </c>
      <c r="Y146" s="41">
        <v>0.14784130000000001</v>
      </c>
      <c r="Z146" s="41">
        <v>1.1958072</v>
      </c>
      <c r="AA146" s="41">
        <v>0.22572900000000001</v>
      </c>
      <c r="AB146" s="41">
        <v>3.4487610000000002</v>
      </c>
    </row>
    <row r="147" spans="1:28" s="32" customFormat="1" hidden="1" outlineLevel="3" collapsed="1" x14ac:dyDescent="0.4">
      <c r="A147" s="18">
        <v>4</v>
      </c>
      <c r="B147" s="40" t="s">
        <v>172</v>
      </c>
      <c r="C147" s="41">
        <v>12.072762559999999</v>
      </c>
      <c r="D147" s="41">
        <v>2.5256296000000003</v>
      </c>
      <c r="E147" s="41">
        <v>2.4565760000000001</v>
      </c>
      <c r="F147" s="41">
        <v>6.9053600000000007E-2</v>
      </c>
      <c r="G147" s="41">
        <v>4.7362968199999997</v>
      </c>
      <c r="H147" s="41">
        <v>0.22727220000000001</v>
      </c>
      <c r="I147" s="41">
        <v>3.0899009999999998</v>
      </c>
      <c r="J147" s="41">
        <v>0.73421970000000003</v>
      </c>
      <c r="K147" s="41">
        <v>6.6724459999999999E-2</v>
      </c>
      <c r="L147" s="41">
        <v>6.0972890000000002E-2</v>
      </c>
      <c r="M147" s="41">
        <v>7.8180340000000001E-2</v>
      </c>
      <c r="N147" s="41">
        <v>7.0745130000000003E-2</v>
      </c>
      <c r="O147" s="41">
        <v>0.1140842</v>
      </c>
      <c r="P147" s="41">
        <v>0.29419689999999998</v>
      </c>
      <c r="Q147" s="41">
        <v>2.51999014</v>
      </c>
      <c r="R147" s="41">
        <v>5.7627890000000001E-2</v>
      </c>
      <c r="S147" s="41">
        <v>7.558115E-2</v>
      </c>
      <c r="T147" s="41">
        <v>0.15952494</v>
      </c>
      <c r="U147" s="41">
        <v>0.2613547</v>
      </c>
      <c r="V147" s="41">
        <v>0.79087180000000001</v>
      </c>
      <c r="W147" s="41">
        <v>1.111291E-2</v>
      </c>
      <c r="X147" s="41">
        <v>4.8339449999999999E-2</v>
      </c>
      <c r="Y147" s="41">
        <v>0.13055459999999999</v>
      </c>
      <c r="Z147" s="41">
        <v>0.82985039999999999</v>
      </c>
      <c r="AA147" s="41">
        <v>0.15517230000000001</v>
      </c>
      <c r="AB147" s="41">
        <v>2.2908460000000002</v>
      </c>
    </row>
    <row r="148" spans="1:28" outlineLevel="1" x14ac:dyDescent="0.4">
      <c r="A148" s="33">
        <v>2</v>
      </c>
      <c r="B148" s="42" t="s">
        <v>173</v>
      </c>
      <c r="C148" s="35">
        <v>21699.219351404005</v>
      </c>
      <c r="D148" s="35">
        <v>2495.1737685699995</v>
      </c>
      <c r="E148" s="35">
        <v>2402.4975545999996</v>
      </c>
      <c r="F148" s="35">
        <v>92.67621397000002</v>
      </c>
      <c r="G148" s="35">
        <v>12818.315119430001</v>
      </c>
      <c r="H148" s="35">
        <v>619.8081846</v>
      </c>
      <c r="I148" s="35">
        <v>8157.1274279999989</v>
      </c>
      <c r="J148" s="35">
        <v>2398.9934211999998</v>
      </c>
      <c r="K148" s="35">
        <v>325.48868927000001</v>
      </c>
      <c r="L148" s="35">
        <v>190.43781793000005</v>
      </c>
      <c r="M148" s="35">
        <v>403.94036272</v>
      </c>
      <c r="N148" s="35">
        <v>279.67089953999999</v>
      </c>
      <c r="O148" s="35">
        <v>236.72824957</v>
      </c>
      <c r="P148" s="35">
        <v>206.1200666</v>
      </c>
      <c r="Q148" s="35">
        <v>6138.5423174039988</v>
      </c>
      <c r="R148" s="35">
        <v>127.37645456999999</v>
      </c>
      <c r="S148" s="35">
        <v>268.26002861000001</v>
      </c>
      <c r="T148" s="35">
        <v>724.67485895999994</v>
      </c>
      <c r="U148" s="35">
        <v>659.54580009999995</v>
      </c>
      <c r="V148" s="35">
        <v>2897.8677358</v>
      </c>
      <c r="W148" s="35">
        <v>45.205577264000006</v>
      </c>
      <c r="X148" s="35">
        <v>192.20885484999997</v>
      </c>
      <c r="Y148" s="35">
        <v>467.83516886000001</v>
      </c>
      <c r="Z148" s="35">
        <v>662.45566649</v>
      </c>
      <c r="AA148" s="35">
        <v>93.112171899999979</v>
      </c>
      <c r="AB148" s="35">
        <v>247.18814599999999</v>
      </c>
    </row>
    <row r="149" spans="1:28" outlineLevel="1" collapsed="1" x14ac:dyDescent="0.4">
      <c r="A149" s="33">
        <v>2.5</v>
      </c>
      <c r="B149" s="42" t="s">
        <v>174</v>
      </c>
      <c r="C149" s="35">
        <v>507.86684906500011</v>
      </c>
      <c r="D149" s="35">
        <v>73.338784070000017</v>
      </c>
      <c r="E149" s="35">
        <v>71.10562010000001</v>
      </c>
      <c r="F149" s="35">
        <v>2.2331639700000001</v>
      </c>
      <c r="G149" s="35">
        <v>256.54581572000001</v>
      </c>
      <c r="H149" s="35">
        <v>10.744362200000001</v>
      </c>
      <c r="I149" s="35">
        <v>176.70979199999999</v>
      </c>
      <c r="J149" s="35">
        <v>36.668621000000002</v>
      </c>
      <c r="K149" s="35">
        <v>5.3033616100000005</v>
      </c>
      <c r="L149" s="35">
        <v>3.38120288</v>
      </c>
      <c r="M149" s="35">
        <v>6.5570709899999997</v>
      </c>
      <c r="N149" s="35">
        <v>5.0246364899999998</v>
      </c>
      <c r="O149" s="35">
        <v>4.6708361500000004</v>
      </c>
      <c r="P149" s="35">
        <v>7.4859323999999994</v>
      </c>
      <c r="Q149" s="35">
        <v>138.56404327499999</v>
      </c>
      <c r="R149" s="35">
        <v>2.48303216</v>
      </c>
      <c r="S149" s="35">
        <v>4.5786003499999994</v>
      </c>
      <c r="T149" s="35">
        <v>8.4630705899999992</v>
      </c>
      <c r="U149" s="35">
        <v>12.0407873</v>
      </c>
      <c r="V149" s="35">
        <v>72.080112100000008</v>
      </c>
      <c r="W149" s="35">
        <v>0.73011823499999995</v>
      </c>
      <c r="X149" s="35">
        <v>4.6222619599999994</v>
      </c>
      <c r="Y149" s="35">
        <v>8.4149852399999983</v>
      </c>
      <c r="Z149" s="35">
        <v>21.459555839999993</v>
      </c>
      <c r="AA149" s="35">
        <v>3.6915195000000001</v>
      </c>
      <c r="AB149" s="35">
        <v>39.418206000000005</v>
      </c>
    </row>
    <row r="150" spans="1:28" s="32" customFormat="1" hidden="1" outlineLevel="3" x14ac:dyDescent="0.4">
      <c r="A150" s="18">
        <v>4</v>
      </c>
      <c r="B150" s="40" t="s">
        <v>175</v>
      </c>
      <c r="C150" s="41">
        <v>11.99861172</v>
      </c>
      <c r="D150" s="41">
        <v>2.39845825</v>
      </c>
      <c r="E150" s="41">
        <v>2.3302585000000002</v>
      </c>
      <c r="F150" s="41">
        <v>6.8199750000000003E-2</v>
      </c>
      <c r="G150" s="41">
        <v>4.8317840100000007</v>
      </c>
      <c r="H150" s="41">
        <v>0.2317263</v>
      </c>
      <c r="I150" s="41">
        <v>3.0174949999999998</v>
      </c>
      <c r="J150" s="41">
        <v>0.76468210000000003</v>
      </c>
      <c r="K150" s="41">
        <v>7.0655250000000003E-2</v>
      </c>
      <c r="L150" s="41">
        <v>9.2423160000000004E-2</v>
      </c>
      <c r="M150" s="41">
        <v>0.14156289999999999</v>
      </c>
      <c r="N150" s="41">
        <v>0.10872080000000001</v>
      </c>
      <c r="O150" s="41">
        <v>0.1275009</v>
      </c>
      <c r="P150" s="41">
        <v>0.27701759999999997</v>
      </c>
      <c r="Q150" s="41">
        <v>2.6520434599999998</v>
      </c>
      <c r="R150" s="41">
        <v>5.7801239999999997E-2</v>
      </c>
      <c r="S150" s="41">
        <v>9.4945290000000002E-2</v>
      </c>
      <c r="T150" s="41">
        <v>0.17479393999999998</v>
      </c>
      <c r="U150" s="41">
        <v>0.26879110000000001</v>
      </c>
      <c r="V150" s="41">
        <v>0.8972715</v>
      </c>
      <c r="W150" s="41">
        <v>1.3851789999999999E-2</v>
      </c>
      <c r="X150" s="41">
        <v>5.81196E-2</v>
      </c>
      <c r="Y150" s="41">
        <v>0.14738789999999999</v>
      </c>
      <c r="Z150" s="41">
        <v>0.79437170000000012</v>
      </c>
      <c r="AA150" s="41">
        <v>0.14470939999999999</v>
      </c>
      <c r="AB150" s="41">
        <v>2.1163259999999999</v>
      </c>
    </row>
    <row r="151" spans="1:28" s="36" customFormat="1" hidden="1" outlineLevel="3" x14ac:dyDescent="0.4">
      <c r="A151" s="33">
        <v>4</v>
      </c>
      <c r="B151" s="42" t="s">
        <v>176</v>
      </c>
      <c r="C151" s="41">
        <v>8.903591672000001</v>
      </c>
      <c r="D151" s="41">
        <v>2.0114297699999999</v>
      </c>
      <c r="E151" s="41">
        <v>1.9570810000000001</v>
      </c>
      <c r="F151" s="41">
        <v>5.4348769999999998E-2</v>
      </c>
      <c r="G151" s="41">
        <v>3.1773701700000001</v>
      </c>
      <c r="H151" s="41">
        <v>0.14867269999999999</v>
      </c>
      <c r="I151" s="41">
        <v>2.070703</v>
      </c>
      <c r="J151" s="41">
        <v>0.47730099999999998</v>
      </c>
      <c r="K151" s="41">
        <v>3.1958050000000002E-2</v>
      </c>
      <c r="L151" s="41">
        <v>4.1434720000000001E-2</v>
      </c>
      <c r="M151" s="41">
        <v>4.0067060000000002E-2</v>
      </c>
      <c r="N151" s="41">
        <v>4.1804380000000002E-2</v>
      </c>
      <c r="O151" s="41">
        <v>8.3362660000000005E-2</v>
      </c>
      <c r="P151" s="41">
        <v>0.24206659999999999</v>
      </c>
      <c r="Q151" s="41">
        <v>1.7206637319999998</v>
      </c>
      <c r="R151" s="41">
        <v>4.1711350000000001E-2</v>
      </c>
      <c r="S151" s="41">
        <v>4.6313060000000003E-2</v>
      </c>
      <c r="T151" s="41">
        <v>0.10786308999999999</v>
      </c>
      <c r="U151" s="41">
        <v>0.1771797</v>
      </c>
      <c r="V151" s="41">
        <v>0.42737530000000001</v>
      </c>
      <c r="W151" s="41">
        <v>6.7208320000000004E-3</v>
      </c>
      <c r="X151" s="41">
        <v>2.4404840000000001E-2</v>
      </c>
      <c r="Y151" s="41">
        <v>7.6575260000000006E-2</v>
      </c>
      <c r="Z151" s="41">
        <v>0.68321579999999993</v>
      </c>
      <c r="AA151" s="41">
        <v>0.12930449999999999</v>
      </c>
      <c r="AB151" s="41">
        <v>1.9941279999999999</v>
      </c>
    </row>
    <row r="152" spans="1:28" hidden="1" outlineLevel="3" x14ac:dyDescent="0.4">
      <c r="A152" s="37">
        <v>4</v>
      </c>
      <c r="B152" s="38" t="s">
        <v>177</v>
      </c>
      <c r="C152" s="41">
        <v>12.244120120000003</v>
      </c>
      <c r="D152" s="41">
        <v>2.5445473300000003</v>
      </c>
      <c r="E152" s="41">
        <v>2.4744640000000002</v>
      </c>
      <c r="F152" s="41">
        <v>7.0083329999999999E-2</v>
      </c>
      <c r="G152" s="41">
        <v>4.6770251300000014</v>
      </c>
      <c r="H152" s="41">
        <v>0.21859020000000001</v>
      </c>
      <c r="I152" s="41">
        <v>3.053601</v>
      </c>
      <c r="J152" s="41">
        <v>0.72046560000000004</v>
      </c>
      <c r="K152" s="41">
        <v>6.2987070000000006E-2</v>
      </c>
      <c r="L152" s="41">
        <v>6.2458880000000001E-2</v>
      </c>
      <c r="M152" s="41">
        <v>7.6844159999999995E-2</v>
      </c>
      <c r="N152" s="41">
        <v>6.9315020000000005E-2</v>
      </c>
      <c r="O152" s="41">
        <v>0.1142633</v>
      </c>
      <c r="P152" s="41">
        <v>0.29849989999999998</v>
      </c>
      <c r="Q152" s="41">
        <v>2.6971026599999997</v>
      </c>
      <c r="R152" s="41">
        <v>5.826754E-2</v>
      </c>
      <c r="S152" s="41">
        <v>7.4674649999999995E-2</v>
      </c>
      <c r="T152" s="41">
        <v>0.16962054000000001</v>
      </c>
      <c r="U152" s="41">
        <v>0.25654939999999998</v>
      </c>
      <c r="V152" s="41">
        <v>0.93467140000000004</v>
      </c>
      <c r="W152" s="41">
        <v>1.1435539999999999E-2</v>
      </c>
      <c r="X152" s="41">
        <v>5.5621190000000001E-2</v>
      </c>
      <c r="Y152" s="41">
        <v>0.12973889999999999</v>
      </c>
      <c r="Z152" s="41">
        <v>0.84822120000000001</v>
      </c>
      <c r="AA152" s="41">
        <v>0.15830230000000001</v>
      </c>
      <c r="AB152" s="41">
        <v>2.3254450000000002</v>
      </c>
    </row>
    <row r="153" spans="1:28" hidden="1" outlineLevel="3" x14ac:dyDescent="0.4">
      <c r="A153" s="18">
        <v>4</v>
      </c>
      <c r="B153" s="40" t="s">
        <v>178</v>
      </c>
      <c r="C153" s="41">
        <v>10.300762559000002</v>
      </c>
      <c r="D153" s="41">
        <v>2.2246305200000003</v>
      </c>
      <c r="E153" s="41">
        <v>2.1647492000000002</v>
      </c>
      <c r="F153" s="41">
        <v>5.9881320000000002E-2</v>
      </c>
      <c r="G153" s="41">
        <v>4.0202175200000001</v>
      </c>
      <c r="H153" s="41">
        <v>0.2086076</v>
      </c>
      <c r="I153" s="41">
        <v>2.5678770000000002</v>
      </c>
      <c r="J153" s="41">
        <v>0.64718549999999997</v>
      </c>
      <c r="K153" s="41">
        <v>6.2232219999999998E-2</v>
      </c>
      <c r="L153" s="41">
        <v>5.367922E-2</v>
      </c>
      <c r="M153" s="41">
        <v>6.7143389999999997E-2</v>
      </c>
      <c r="N153" s="41">
        <v>6.0174199999999997E-2</v>
      </c>
      <c r="O153" s="41">
        <v>9.9871290000000001E-2</v>
      </c>
      <c r="P153" s="41">
        <v>0.25344709999999998</v>
      </c>
      <c r="Q153" s="41">
        <v>2.0859225189999999</v>
      </c>
      <c r="R153" s="41">
        <v>5.0174030000000001E-2</v>
      </c>
      <c r="S153" s="41">
        <v>6.6808080000000006E-2</v>
      </c>
      <c r="T153" s="41">
        <v>0.13005063</v>
      </c>
      <c r="U153" s="41">
        <v>0.23424539999999999</v>
      </c>
      <c r="V153" s="41">
        <v>0.60280979999999995</v>
      </c>
      <c r="W153" s="41">
        <v>9.4255989999999998E-3</v>
      </c>
      <c r="X153" s="41">
        <v>3.6901280000000002E-2</v>
      </c>
      <c r="Y153" s="41">
        <v>0.1151471</v>
      </c>
      <c r="Z153" s="41">
        <v>0.70807690000000001</v>
      </c>
      <c r="AA153" s="41">
        <v>0.1322837</v>
      </c>
      <c r="AB153" s="41">
        <v>1.969992</v>
      </c>
    </row>
    <row r="154" spans="1:28" hidden="1" outlineLevel="3" x14ac:dyDescent="0.4">
      <c r="A154" s="18">
        <v>4</v>
      </c>
      <c r="B154" s="40" t="s">
        <v>179</v>
      </c>
      <c r="C154" s="41">
        <v>87.594163399999999</v>
      </c>
      <c r="D154" s="41">
        <v>10.5231865</v>
      </c>
      <c r="E154" s="41">
        <v>10.201547</v>
      </c>
      <c r="F154" s="41">
        <v>0.32163950000000002</v>
      </c>
      <c r="G154" s="41">
        <v>50.781167200000006</v>
      </c>
      <c r="H154" s="41">
        <v>1.710016</v>
      </c>
      <c r="I154" s="41">
        <v>37.997680000000003</v>
      </c>
      <c r="J154" s="41">
        <v>6.0026039999999998</v>
      </c>
      <c r="K154" s="41">
        <v>0.86533629999999995</v>
      </c>
      <c r="L154" s="41">
        <v>0.66375010000000001</v>
      </c>
      <c r="M154" s="41">
        <v>0.97360760000000002</v>
      </c>
      <c r="N154" s="41">
        <v>0.72594110000000001</v>
      </c>
      <c r="O154" s="41">
        <v>0.78194710000000001</v>
      </c>
      <c r="P154" s="41">
        <v>1.0602849999999999</v>
      </c>
      <c r="Q154" s="41">
        <v>21.418078699999999</v>
      </c>
      <c r="R154" s="41">
        <v>0.37447550000000002</v>
      </c>
      <c r="S154" s="41">
        <v>0.75046820000000003</v>
      </c>
      <c r="T154" s="41">
        <v>1.2960149999999999</v>
      </c>
      <c r="U154" s="41">
        <v>1.900928</v>
      </c>
      <c r="V154" s="41">
        <v>11.49493</v>
      </c>
      <c r="W154" s="41">
        <v>0.11201469999999999</v>
      </c>
      <c r="X154" s="41">
        <v>0.73220059999999998</v>
      </c>
      <c r="Y154" s="41">
        <v>1.331763</v>
      </c>
      <c r="Z154" s="41">
        <v>2.9252303999999998</v>
      </c>
      <c r="AA154" s="41">
        <v>0.50005330000000003</v>
      </c>
      <c r="AB154" s="41">
        <v>4.8717309999999996</v>
      </c>
    </row>
    <row r="155" spans="1:28" hidden="1" outlineLevel="3" x14ac:dyDescent="0.4">
      <c r="A155" s="18">
        <v>4</v>
      </c>
      <c r="B155" s="40" t="s">
        <v>180</v>
      </c>
      <c r="C155" s="41">
        <v>7.7843679040000007</v>
      </c>
      <c r="D155" s="41">
        <v>1.76454851</v>
      </c>
      <c r="E155" s="41">
        <v>1.7168171999999999</v>
      </c>
      <c r="F155" s="41">
        <v>4.7731309999999999E-2</v>
      </c>
      <c r="G155" s="41">
        <v>2.7529986900000001</v>
      </c>
      <c r="H155" s="41">
        <v>0.13614799999999999</v>
      </c>
      <c r="I155" s="41">
        <v>1.757814</v>
      </c>
      <c r="J155" s="41">
        <v>0.42762420000000001</v>
      </c>
      <c r="K155" s="41">
        <v>2.9826769999999999E-2</v>
      </c>
      <c r="L155" s="41">
        <v>3.7780979999999999E-2</v>
      </c>
      <c r="M155" s="41">
        <v>3.9234829999999998E-2</v>
      </c>
      <c r="N155" s="41">
        <v>3.9158510000000001E-2</v>
      </c>
      <c r="O155" s="41">
        <v>7.4104000000000003E-2</v>
      </c>
      <c r="P155" s="41">
        <v>0.21130740000000001</v>
      </c>
      <c r="Q155" s="41">
        <v>1.536422704</v>
      </c>
      <c r="R155" s="41">
        <v>3.6920479999999999E-2</v>
      </c>
      <c r="S155" s="41">
        <v>4.2331840000000003E-2</v>
      </c>
      <c r="T155" s="41">
        <v>9.6538440000000003E-2</v>
      </c>
      <c r="U155" s="41">
        <v>0.16114790000000001</v>
      </c>
      <c r="V155" s="41">
        <v>0.39139889999999999</v>
      </c>
      <c r="W155" s="41">
        <v>6.1602039999999999E-3</v>
      </c>
      <c r="X155" s="41">
        <v>2.2591219999999999E-2</v>
      </c>
      <c r="Y155" s="41">
        <v>6.9961380000000004E-2</v>
      </c>
      <c r="Z155" s="41">
        <v>0.59674823999999993</v>
      </c>
      <c r="AA155" s="41">
        <v>0.1126241</v>
      </c>
      <c r="AB155" s="41">
        <v>1.7303980000000001</v>
      </c>
    </row>
    <row r="156" spans="1:28" hidden="1" outlineLevel="3" x14ac:dyDescent="0.4">
      <c r="A156" s="18">
        <v>4</v>
      </c>
      <c r="B156" s="40" t="s">
        <v>181</v>
      </c>
      <c r="C156" s="41">
        <v>25.966511800000006</v>
      </c>
      <c r="D156" s="41">
        <v>3.9451925999999999</v>
      </c>
      <c r="E156" s="41">
        <v>3.819607</v>
      </c>
      <c r="F156" s="41">
        <v>0.12558559999999999</v>
      </c>
      <c r="G156" s="41">
        <v>11.6312313</v>
      </c>
      <c r="H156" s="41">
        <v>0.50867269999999998</v>
      </c>
      <c r="I156" s="41">
        <v>7.6275959999999996</v>
      </c>
      <c r="J156" s="41">
        <v>1.6867369999999999</v>
      </c>
      <c r="K156" s="41">
        <v>0.2712019</v>
      </c>
      <c r="L156" s="41">
        <v>0.15511730000000001</v>
      </c>
      <c r="M156" s="41">
        <v>0.27912330000000002</v>
      </c>
      <c r="N156" s="41">
        <v>0.44288070000000002</v>
      </c>
      <c r="O156" s="41">
        <v>0.23476449999999999</v>
      </c>
      <c r="P156" s="41">
        <v>0.42513790000000001</v>
      </c>
      <c r="Q156" s="41">
        <v>8.0783278999999997</v>
      </c>
      <c r="R156" s="41">
        <v>0.13863320000000001</v>
      </c>
      <c r="S156" s="41">
        <v>0.2251639</v>
      </c>
      <c r="T156" s="41">
        <v>0.48136570000000001</v>
      </c>
      <c r="U156" s="41">
        <v>0.59020890000000004</v>
      </c>
      <c r="V156" s="41">
        <v>4.4752539999999996</v>
      </c>
      <c r="W156" s="41">
        <v>4.2040599999999997E-2</v>
      </c>
      <c r="X156" s="41">
        <v>0.27443390000000001</v>
      </c>
      <c r="Y156" s="41">
        <v>0.42232229999999998</v>
      </c>
      <c r="Z156" s="41">
        <v>1.2148071</v>
      </c>
      <c r="AA156" s="41">
        <v>0.21409829999999999</v>
      </c>
      <c r="AB156" s="41">
        <v>2.31176</v>
      </c>
    </row>
    <row r="157" spans="1:28" hidden="1" outlineLevel="3" x14ac:dyDescent="0.4">
      <c r="A157" s="18">
        <v>4</v>
      </c>
      <c r="B157" s="40" t="s">
        <v>182</v>
      </c>
      <c r="C157" s="41">
        <v>21.689279409999997</v>
      </c>
      <c r="D157" s="41">
        <v>3.5080789999999999</v>
      </c>
      <c r="E157" s="41">
        <v>3.4050829999999999</v>
      </c>
      <c r="F157" s="41">
        <v>0.102996</v>
      </c>
      <c r="G157" s="41">
        <v>9.3350930999999999</v>
      </c>
      <c r="H157" s="41">
        <v>0.4193462</v>
      </c>
      <c r="I157" s="41">
        <v>6.2261309999999996</v>
      </c>
      <c r="J157" s="41">
        <v>1.427764</v>
      </c>
      <c r="K157" s="41">
        <v>0.17365749999999999</v>
      </c>
      <c r="L157" s="41">
        <v>0.1227216</v>
      </c>
      <c r="M157" s="41">
        <v>0.21301419999999999</v>
      </c>
      <c r="N157" s="41">
        <v>0.17407439999999999</v>
      </c>
      <c r="O157" s="41">
        <v>0.1921727</v>
      </c>
      <c r="P157" s="41">
        <v>0.38621149999999999</v>
      </c>
      <c r="Q157" s="41">
        <v>6.4255143100000005</v>
      </c>
      <c r="R157" s="41">
        <v>0.10343579999999999</v>
      </c>
      <c r="S157" s="41">
        <v>0.1672257</v>
      </c>
      <c r="T157" s="41">
        <v>0.37330342999999999</v>
      </c>
      <c r="U157" s="41">
        <v>0.48408220000000002</v>
      </c>
      <c r="V157" s="41">
        <v>3.3968539999999998</v>
      </c>
      <c r="W157" s="41">
        <v>2.876298E-2</v>
      </c>
      <c r="X157" s="41">
        <v>0.21030989999999999</v>
      </c>
      <c r="Y157" s="41">
        <v>0.31907200000000002</v>
      </c>
      <c r="Z157" s="41">
        <v>1.1379851999999999</v>
      </c>
      <c r="AA157" s="41">
        <v>0.2044831</v>
      </c>
      <c r="AB157" s="41">
        <v>2.4205930000000002</v>
      </c>
    </row>
    <row r="158" spans="1:28" hidden="1" outlineLevel="3" x14ac:dyDescent="0.4">
      <c r="A158" s="18">
        <v>4</v>
      </c>
      <c r="B158" s="40" t="s">
        <v>183</v>
      </c>
      <c r="C158" s="41">
        <v>153.94644429999997</v>
      </c>
      <c r="D158" s="41">
        <v>18.509293700000001</v>
      </c>
      <c r="E158" s="41">
        <v>17.932599</v>
      </c>
      <c r="F158" s="41">
        <v>0.5766947</v>
      </c>
      <c r="G158" s="41">
        <v>86.496136000000007</v>
      </c>
      <c r="H158" s="41">
        <v>3.3464719999999999</v>
      </c>
      <c r="I158" s="41">
        <v>60.66225</v>
      </c>
      <c r="J158" s="41">
        <v>12.869719999999999</v>
      </c>
      <c r="K158" s="41">
        <v>2.0506769999999999</v>
      </c>
      <c r="L158" s="41">
        <v>1.0064820000000001</v>
      </c>
      <c r="M158" s="41">
        <v>2.0644179999999999</v>
      </c>
      <c r="N158" s="41">
        <v>1.514486</v>
      </c>
      <c r="O158" s="41">
        <v>1.3693900000000001</v>
      </c>
      <c r="P158" s="41">
        <v>1.612241</v>
      </c>
      <c r="Q158" s="41">
        <v>44.800814599999988</v>
      </c>
      <c r="R158" s="41">
        <v>0.76271339999999999</v>
      </c>
      <c r="S158" s="41">
        <v>1.548</v>
      </c>
      <c r="T158" s="41">
        <v>2.6998423999999996</v>
      </c>
      <c r="U158" s="41">
        <v>3.6549299999999998</v>
      </c>
      <c r="V158" s="41">
        <v>25.9785</v>
      </c>
      <c r="W158" s="41">
        <v>0.24220710000000001</v>
      </c>
      <c r="X158" s="41">
        <v>1.6686479999999999</v>
      </c>
      <c r="Y158" s="41">
        <v>2.959422</v>
      </c>
      <c r="Z158" s="41">
        <v>4.5558202000000003</v>
      </c>
      <c r="AA158" s="41">
        <v>0.73073149999999998</v>
      </c>
      <c r="AB158" s="41">
        <v>4.1402000000000001</v>
      </c>
    </row>
    <row r="159" spans="1:28" hidden="1" outlineLevel="3" x14ac:dyDescent="0.4">
      <c r="A159" s="18">
        <v>4</v>
      </c>
      <c r="B159" s="40" t="s">
        <v>184</v>
      </c>
      <c r="C159" s="41">
        <v>12.425916659999999</v>
      </c>
      <c r="D159" s="41">
        <v>2.6321108600000001</v>
      </c>
      <c r="E159" s="41">
        <v>2.5597219999999998</v>
      </c>
      <c r="F159" s="41">
        <v>7.2388859999999999E-2</v>
      </c>
      <c r="G159" s="41">
        <v>4.7888266599999989</v>
      </c>
      <c r="H159" s="41">
        <v>0.2654513</v>
      </c>
      <c r="I159" s="41">
        <v>3.0241099999999999</v>
      </c>
      <c r="J159" s="41">
        <v>0.77017950000000002</v>
      </c>
      <c r="K159" s="41">
        <v>6.8685850000000007E-2</v>
      </c>
      <c r="L159" s="41">
        <v>6.5160430000000005E-2</v>
      </c>
      <c r="M159" s="41">
        <v>9.1248399999999993E-2</v>
      </c>
      <c r="N159" s="41">
        <v>7.8646679999999997E-2</v>
      </c>
      <c r="O159" s="41">
        <v>0.1198944</v>
      </c>
      <c r="P159" s="41">
        <v>0.3054501</v>
      </c>
      <c r="Q159" s="41">
        <v>2.6289041399999995</v>
      </c>
      <c r="R159" s="41">
        <v>6.0277799999999999E-2</v>
      </c>
      <c r="S159" s="41">
        <v>8.0000020000000005E-2</v>
      </c>
      <c r="T159" s="41">
        <v>0.16840764000000003</v>
      </c>
      <c r="U159" s="41">
        <v>0.30086210000000002</v>
      </c>
      <c r="V159" s="41">
        <v>0.79438719999999996</v>
      </c>
      <c r="W159" s="41">
        <v>1.1874010000000001E-2</v>
      </c>
      <c r="X159" s="41">
        <v>4.9143869999999999E-2</v>
      </c>
      <c r="Y159" s="41">
        <v>0.1369358</v>
      </c>
      <c r="Z159" s="41">
        <v>0.86550349999999998</v>
      </c>
      <c r="AA159" s="41">
        <v>0.16151219999999999</v>
      </c>
      <c r="AB159" s="41">
        <v>2.3760750000000002</v>
      </c>
    </row>
    <row r="160" spans="1:28" hidden="1" outlineLevel="3" x14ac:dyDescent="0.4">
      <c r="A160" s="18">
        <v>4</v>
      </c>
      <c r="B160" s="40" t="s">
        <v>185</v>
      </c>
      <c r="C160" s="41">
        <v>60.613552100000014</v>
      </c>
      <c r="D160" s="41">
        <v>10.4766627</v>
      </c>
      <c r="E160" s="41">
        <v>10.162739</v>
      </c>
      <c r="F160" s="41">
        <v>0.31392370000000003</v>
      </c>
      <c r="G160" s="41">
        <v>28.507863700000001</v>
      </c>
      <c r="H160" s="41">
        <v>1.649508</v>
      </c>
      <c r="I160" s="41">
        <v>17.478390000000001</v>
      </c>
      <c r="J160" s="41">
        <v>4.3410989999999998</v>
      </c>
      <c r="K160" s="41">
        <v>0.49556739999999999</v>
      </c>
      <c r="L160" s="41">
        <v>0.46638429999999997</v>
      </c>
      <c r="M160" s="41">
        <v>1.4269579999999999</v>
      </c>
      <c r="N160" s="41">
        <v>0.90436780000000005</v>
      </c>
      <c r="O160" s="41">
        <v>0.66120020000000002</v>
      </c>
      <c r="P160" s="41">
        <v>1.084389</v>
      </c>
      <c r="Q160" s="41">
        <v>14.738328699999999</v>
      </c>
      <c r="R160" s="41">
        <v>0.2955295</v>
      </c>
      <c r="S160" s="41">
        <v>0.63326190000000004</v>
      </c>
      <c r="T160" s="41">
        <v>1.0851561000000001</v>
      </c>
      <c r="U160" s="41">
        <v>1.8382810000000001</v>
      </c>
      <c r="V160" s="41">
        <v>5.4408099999999999</v>
      </c>
      <c r="W160" s="41">
        <v>0.1038033</v>
      </c>
      <c r="X160" s="41">
        <v>0.41094530000000001</v>
      </c>
      <c r="Y160" s="41">
        <v>1.053318</v>
      </c>
      <c r="Z160" s="41">
        <v>3.3279879999999995</v>
      </c>
      <c r="AA160" s="41">
        <v>0.54923560000000005</v>
      </c>
      <c r="AB160" s="41">
        <v>6.8906970000000003</v>
      </c>
    </row>
    <row r="161" spans="1:28" hidden="1" outlineLevel="3" x14ac:dyDescent="0.4">
      <c r="A161" s="18">
        <v>4</v>
      </c>
      <c r="B161" s="40" t="s">
        <v>186</v>
      </c>
      <c r="C161" s="41">
        <v>80.775846800000011</v>
      </c>
      <c r="D161" s="41">
        <v>10.186268</v>
      </c>
      <c r="E161" s="41">
        <v>9.8430470000000003</v>
      </c>
      <c r="F161" s="41">
        <v>0.343221</v>
      </c>
      <c r="G161" s="41">
        <v>40.161993100000004</v>
      </c>
      <c r="H161" s="41">
        <v>1.644355</v>
      </c>
      <c r="I161" s="41">
        <v>27.69237</v>
      </c>
      <c r="J161" s="41">
        <v>5.7175190000000002</v>
      </c>
      <c r="K161" s="41">
        <v>1.012572</v>
      </c>
      <c r="L161" s="41">
        <v>0.54161680000000001</v>
      </c>
      <c r="M161" s="41">
        <v>1.0504960000000001</v>
      </c>
      <c r="N161" s="41">
        <v>0.78351729999999997</v>
      </c>
      <c r="O161" s="41">
        <v>0.69152199999999997</v>
      </c>
      <c r="P161" s="41">
        <v>1.028025</v>
      </c>
      <c r="Q161" s="41">
        <v>26.296851700000001</v>
      </c>
      <c r="R161" s="41">
        <v>0.43082090000000001</v>
      </c>
      <c r="S161" s="41">
        <v>0.75754860000000002</v>
      </c>
      <c r="T161" s="41">
        <v>1.4781957999999999</v>
      </c>
      <c r="U161" s="41">
        <v>1.87443</v>
      </c>
      <c r="V161" s="41">
        <v>15.70467</v>
      </c>
      <c r="W161" s="41">
        <v>0.12702840000000001</v>
      </c>
      <c r="X161" s="41">
        <v>0.98581890000000005</v>
      </c>
      <c r="Y161" s="41">
        <v>1.4804040000000001</v>
      </c>
      <c r="Z161" s="41">
        <v>2.9598300999999996</v>
      </c>
      <c r="AA161" s="41">
        <v>0.49810500000000002</v>
      </c>
      <c r="AB161" s="41">
        <v>4.1307340000000003</v>
      </c>
    </row>
    <row r="162" spans="1:28" hidden="1" outlineLevel="3" x14ac:dyDescent="0.4">
      <c r="A162" s="18">
        <v>4</v>
      </c>
      <c r="B162" s="40" t="s">
        <v>187</v>
      </c>
      <c r="C162" s="41">
        <v>13.623680619999998</v>
      </c>
      <c r="D162" s="41">
        <v>2.6143763300000002</v>
      </c>
      <c r="E162" s="41">
        <v>2.5379062000000001</v>
      </c>
      <c r="F162" s="41">
        <v>7.6470129999999997E-2</v>
      </c>
      <c r="G162" s="41">
        <v>5.3841091399999996</v>
      </c>
      <c r="H162" s="41">
        <v>0.25679619999999997</v>
      </c>
      <c r="I162" s="41">
        <v>3.5337749999999999</v>
      </c>
      <c r="J162" s="41">
        <v>0.81574009999999997</v>
      </c>
      <c r="K162" s="41">
        <v>0.1080043</v>
      </c>
      <c r="L162" s="41">
        <v>7.2193389999999996E-2</v>
      </c>
      <c r="M162" s="41">
        <v>9.3353149999999996E-2</v>
      </c>
      <c r="N162" s="41">
        <v>8.15496E-2</v>
      </c>
      <c r="O162" s="41">
        <v>0.12084309999999999</v>
      </c>
      <c r="P162" s="41">
        <v>0.30185430000000002</v>
      </c>
      <c r="Q162" s="41">
        <v>3.48506815</v>
      </c>
      <c r="R162" s="41">
        <v>7.2271420000000003E-2</v>
      </c>
      <c r="S162" s="41">
        <v>9.1859109999999994E-2</v>
      </c>
      <c r="T162" s="41">
        <v>0.20191787999999999</v>
      </c>
      <c r="U162" s="41">
        <v>0.29915160000000002</v>
      </c>
      <c r="V162" s="41">
        <v>1.54118</v>
      </c>
      <c r="W162" s="41">
        <v>1.479318E-2</v>
      </c>
      <c r="X162" s="41">
        <v>9.3123360000000002E-2</v>
      </c>
      <c r="Y162" s="41">
        <v>0.1729376</v>
      </c>
      <c r="Z162" s="41">
        <v>0.84175749999999994</v>
      </c>
      <c r="AA162" s="41">
        <v>0.15607650000000001</v>
      </c>
      <c r="AB162" s="41">
        <v>2.1401270000000001</v>
      </c>
    </row>
    <row r="163" spans="1:28" outlineLevel="1" x14ac:dyDescent="0.4">
      <c r="A163" s="18">
        <v>2.5</v>
      </c>
      <c r="B163" s="40" t="s">
        <v>188</v>
      </c>
      <c r="C163" s="41">
        <v>21191.352502338992</v>
      </c>
      <c r="D163" s="39">
        <v>2421.8349844999998</v>
      </c>
      <c r="E163" s="39">
        <v>2331.3919344999999</v>
      </c>
      <c r="F163" s="39">
        <v>90.443050000000014</v>
      </c>
      <c r="G163" s="39">
        <v>12561.769303709998</v>
      </c>
      <c r="H163" s="39">
        <v>609.06382240000005</v>
      </c>
      <c r="I163" s="39">
        <v>7980.4176360000001</v>
      </c>
      <c r="J163" s="39">
        <v>2362.3248002</v>
      </c>
      <c r="K163" s="39">
        <v>320.18532765999998</v>
      </c>
      <c r="L163" s="39">
        <v>187.05661505</v>
      </c>
      <c r="M163" s="39">
        <v>397.38329173</v>
      </c>
      <c r="N163" s="39">
        <v>274.64626304999996</v>
      </c>
      <c r="O163" s="39">
        <v>232.05741342000002</v>
      </c>
      <c r="P163" s="39">
        <v>198.63413420000001</v>
      </c>
      <c r="Q163" s="39">
        <v>5999.9782741290001</v>
      </c>
      <c r="R163" s="39">
        <v>124.89342240999999</v>
      </c>
      <c r="S163" s="39">
        <v>263.68142825999996</v>
      </c>
      <c r="T163" s="39">
        <v>716.21178837000002</v>
      </c>
      <c r="U163" s="39">
        <v>647.50501280000003</v>
      </c>
      <c r="V163" s="39">
        <v>2825.7876236999996</v>
      </c>
      <c r="W163" s="39">
        <v>44.475459029000007</v>
      </c>
      <c r="X163" s="39">
        <v>187.58659288999999</v>
      </c>
      <c r="Y163" s="39">
        <v>459.42018361999993</v>
      </c>
      <c r="Z163" s="39">
        <v>640.99611064999999</v>
      </c>
      <c r="AA163" s="39">
        <v>89.420652399999994</v>
      </c>
      <c r="AB163" s="39">
        <v>207.76994000000005</v>
      </c>
    </row>
    <row r="164" spans="1:28" outlineLevel="2" collapsed="1" x14ac:dyDescent="0.4">
      <c r="A164" s="18">
        <v>3</v>
      </c>
      <c r="B164" s="40" t="s">
        <v>189</v>
      </c>
      <c r="C164" s="41">
        <v>10002.788147759002</v>
      </c>
      <c r="D164" s="41">
        <v>934.43947999000011</v>
      </c>
      <c r="E164" s="41">
        <v>900.61597360000007</v>
      </c>
      <c r="F164" s="41">
        <v>33.823506389999999</v>
      </c>
      <c r="G164" s="41">
        <v>6339.41242315</v>
      </c>
      <c r="H164" s="41">
        <v>206.9833793</v>
      </c>
      <c r="I164" s="41">
        <v>4534.0931839999994</v>
      </c>
      <c r="J164" s="41">
        <v>881.21661339999991</v>
      </c>
      <c r="K164" s="41">
        <v>112.42314459000002</v>
      </c>
      <c r="L164" s="41">
        <v>91.504395819999985</v>
      </c>
      <c r="M164" s="41">
        <v>196.09702526999999</v>
      </c>
      <c r="N164" s="41">
        <v>133.1684467</v>
      </c>
      <c r="O164" s="41">
        <v>105.69629126999999</v>
      </c>
      <c r="P164" s="41">
        <v>78.229942800000003</v>
      </c>
      <c r="Q164" s="41">
        <v>2653.3723196189999</v>
      </c>
      <c r="R164" s="41">
        <v>44.575261560000001</v>
      </c>
      <c r="S164" s="41">
        <v>114.45898689000001</v>
      </c>
      <c r="T164" s="41">
        <v>295.09980759000001</v>
      </c>
      <c r="U164" s="41">
        <v>241.03837820000001</v>
      </c>
      <c r="V164" s="41">
        <v>1336.186913</v>
      </c>
      <c r="W164" s="41">
        <v>19.780322979000001</v>
      </c>
      <c r="X164" s="41">
        <v>89.859052869999999</v>
      </c>
      <c r="Y164" s="41">
        <v>198.93295492999999</v>
      </c>
      <c r="Z164" s="41">
        <v>275.69336759999999</v>
      </c>
      <c r="AA164" s="41">
        <v>37.747274000000004</v>
      </c>
      <c r="AB164" s="41">
        <v>75.563925000000012</v>
      </c>
    </row>
    <row r="165" spans="1:28" s="36" customFormat="1" hidden="1" outlineLevel="3" x14ac:dyDescent="0.4">
      <c r="A165" s="18">
        <v>4</v>
      </c>
      <c r="B165" s="40" t="s">
        <v>190</v>
      </c>
      <c r="C165" s="41">
        <v>2392.8484599999992</v>
      </c>
      <c r="D165" s="41">
        <v>300.82311000000004</v>
      </c>
      <c r="E165" s="41">
        <v>290.45030000000003</v>
      </c>
      <c r="F165" s="41">
        <v>10.372809999999999</v>
      </c>
      <c r="G165" s="41">
        <v>1405.7366800000002</v>
      </c>
      <c r="H165" s="41">
        <v>82.590850000000003</v>
      </c>
      <c r="I165" s="41">
        <v>865.50220000000002</v>
      </c>
      <c r="J165" s="41">
        <v>247.9299</v>
      </c>
      <c r="K165" s="41">
        <v>37.039540000000002</v>
      </c>
      <c r="L165" s="41">
        <v>28.7075</v>
      </c>
      <c r="M165" s="41">
        <v>54.780880000000003</v>
      </c>
      <c r="N165" s="41">
        <v>34.85172</v>
      </c>
      <c r="O165" s="41">
        <v>31.076920000000001</v>
      </c>
      <c r="P165" s="41">
        <v>23.257169999999999</v>
      </c>
      <c r="Q165" s="41">
        <v>664.53950999999984</v>
      </c>
      <c r="R165" s="41">
        <v>14.07386</v>
      </c>
      <c r="S165" s="41">
        <v>33.641599999999997</v>
      </c>
      <c r="T165" s="41">
        <v>75.959579999999988</v>
      </c>
      <c r="U165" s="41">
        <v>88.474350000000001</v>
      </c>
      <c r="V165" s="41">
        <v>285.01049999999998</v>
      </c>
      <c r="W165" s="41">
        <v>5.41167</v>
      </c>
      <c r="X165" s="41">
        <v>20.22871</v>
      </c>
      <c r="Y165" s="41">
        <v>57.756990000000002</v>
      </c>
      <c r="Z165" s="41">
        <v>73.861559999999997</v>
      </c>
      <c r="AA165" s="41">
        <v>10.12069</v>
      </c>
      <c r="AB165" s="41">
        <v>21.74916</v>
      </c>
    </row>
    <row r="166" spans="1:28" hidden="1" outlineLevel="3" x14ac:dyDescent="0.4">
      <c r="A166" s="37">
        <v>4</v>
      </c>
      <c r="B166" s="38" t="s">
        <v>191</v>
      </c>
      <c r="C166" s="41">
        <v>2059.0220789999998</v>
      </c>
      <c r="D166" s="41">
        <v>195.64717999999999</v>
      </c>
      <c r="E166" s="41">
        <v>187.60826</v>
      </c>
      <c r="F166" s="41">
        <v>8.0389199999999992</v>
      </c>
      <c r="G166" s="41">
        <v>1262.37727</v>
      </c>
      <c r="H166" s="41">
        <v>42.279499999999999</v>
      </c>
      <c r="I166" s="41">
        <v>813.75419999999997</v>
      </c>
      <c r="J166" s="41">
        <v>254.3955</v>
      </c>
      <c r="K166" s="41">
        <v>29.236719999999998</v>
      </c>
      <c r="L166" s="41">
        <v>17.504439999999999</v>
      </c>
      <c r="M166" s="41">
        <v>38.867089999999997</v>
      </c>
      <c r="N166" s="41">
        <v>24.743849999999998</v>
      </c>
      <c r="O166" s="41">
        <v>24.140889999999999</v>
      </c>
      <c r="P166" s="41">
        <v>17.455079999999999</v>
      </c>
      <c r="Q166" s="41">
        <v>597.26970400000005</v>
      </c>
      <c r="R166" s="41">
        <v>11.20505</v>
      </c>
      <c r="S166" s="41">
        <v>25.41357</v>
      </c>
      <c r="T166" s="41">
        <v>52.761626</v>
      </c>
      <c r="U166" s="41">
        <v>47.24971</v>
      </c>
      <c r="V166" s="41">
        <v>330.05070000000001</v>
      </c>
      <c r="W166" s="41">
        <v>3.7103380000000001</v>
      </c>
      <c r="X166" s="41">
        <v>22.443090000000002</v>
      </c>
      <c r="Y166" s="41">
        <v>41.556100000000001</v>
      </c>
      <c r="Z166" s="41">
        <v>55.158805999999998</v>
      </c>
      <c r="AA166" s="41">
        <v>7.7207140000000001</v>
      </c>
      <c r="AB166" s="41">
        <v>3.7279249999999999</v>
      </c>
    </row>
    <row r="167" spans="1:28" hidden="1" outlineLevel="3" x14ac:dyDescent="0.4">
      <c r="A167" s="18">
        <v>4</v>
      </c>
      <c r="B167" s="40" t="s">
        <v>192</v>
      </c>
      <c r="C167" s="41">
        <v>69.162378000000004</v>
      </c>
      <c r="D167" s="41">
        <v>7.2082497999999999</v>
      </c>
      <c r="E167" s="41">
        <v>6.9697050000000003</v>
      </c>
      <c r="F167" s="41">
        <v>0.2385448</v>
      </c>
      <c r="G167" s="41">
        <v>42.165360800000002</v>
      </c>
      <c r="H167" s="41">
        <v>1.0158499999999999</v>
      </c>
      <c r="I167" s="41">
        <v>31.001930000000002</v>
      </c>
      <c r="J167" s="41">
        <v>4.6332700000000004</v>
      </c>
      <c r="K167" s="41">
        <v>0.58549890000000004</v>
      </c>
      <c r="L167" s="41">
        <v>0.86455689999999996</v>
      </c>
      <c r="M167" s="41">
        <v>1.3332660000000001</v>
      </c>
      <c r="N167" s="41">
        <v>1.320182</v>
      </c>
      <c r="O167" s="41">
        <v>0.65352909999999997</v>
      </c>
      <c r="P167" s="41">
        <v>0.75727789999999995</v>
      </c>
      <c r="Q167" s="41">
        <v>16.926240400000001</v>
      </c>
      <c r="R167" s="41">
        <v>0.25734950000000001</v>
      </c>
      <c r="S167" s="41">
        <v>0.7177036</v>
      </c>
      <c r="T167" s="41">
        <v>1.4444249</v>
      </c>
      <c r="U167" s="41">
        <v>1.2055880000000001</v>
      </c>
      <c r="V167" s="41">
        <v>8.7146080000000001</v>
      </c>
      <c r="W167" s="41">
        <v>0.1172236</v>
      </c>
      <c r="X167" s="41">
        <v>0.57344139999999999</v>
      </c>
      <c r="Y167" s="41">
        <v>1.198369</v>
      </c>
      <c r="Z167" s="41">
        <v>2.3398905000000001</v>
      </c>
      <c r="AA167" s="41">
        <v>0.35764190000000001</v>
      </c>
      <c r="AB167" s="41">
        <v>2.862527</v>
      </c>
    </row>
    <row r="168" spans="1:28" hidden="1" outlineLevel="3" x14ac:dyDescent="0.4">
      <c r="A168" s="18">
        <v>4</v>
      </c>
      <c r="B168" s="40" t="s">
        <v>193</v>
      </c>
      <c r="C168" s="41">
        <v>986.12147000000016</v>
      </c>
      <c r="D168" s="41">
        <v>91.843874</v>
      </c>
      <c r="E168" s="41">
        <v>88.11891</v>
      </c>
      <c r="F168" s="41">
        <v>3.7249639999999999</v>
      </c>
      <c r="G168" s="41">
        <v>585.19618300000002</v>
      </c>
      <c r="H168" s="41">
        <v>18.193059999999999</v>
      </c>
      <c r="I168" s="41">
        <v>407.08789999999999</v>
      </c>
      <c r="J168" s="41">
        <v>74.690560000000005</v>
      </c>
      <c r="K168" s="41">
        <v>10.68763</v>
      </c>
      <c r="L168" s="41">
        <v>8.3406669999999998</v>
      </c>
      <c r="M168" s="41">
        <v>23.267990000000001</v>
      </c>
      <c r="N168" s="41">
        <v>23.784009999999999</v>
      </c>
      <c r="O168" s="41">
        <v>11.11218</v>
      </c>
      <c r="P168" s="41">
        <v>8.0321859999999994</v>
      </c>
      <c r="Q168" s="41">
        <v>300.89542300000005</v>
      </c>
      <c r="R168" s="41">
        <v>4.6095370000000004</v>
      </c>
      <c r="S168" s="41">
        <v>11.86731</v>
      </c>
      <c r="T168" s="41">
        <v>32.255279000000002</v>
      </c>
      <c r="U168" s="41">
        <v>23.132169999999999</v>
      </c>
      <c r="V168" s="41">
        <v>159.2209</v>
      </c>
      <c r="W168" s="41">
        <v>2.313428</v>
      </c>
      <c r="X168" s="41">
        <v>10.852880000000001</v>
      </c>
      <c r="Y168" s="41">
        <v>20.63259</v>
      </c>
      <c r="Z168" s="41">
        <v>31.632688999999999</v>
      </c>
      <c r="AA168" s="41">
        <v>4.3786399999999999</v>
      </c>
      <c r="AB168" s="41">
        <v>8.1859900000000003</v>
      </c>
    </row>
    <row r="169" spans="1:28" hidden="1" outlineLevel="3" x14ac:dyDescent="0.4">
      <c r="A169" s="18">
        <v>4</v>
      </c>
      <c r="B169" s="40" t="s">
        <v>194</v>
      </c>
      <c r="C169" s="41">
        <v>9.4104822909999992</v>
      </c>
      <c r="D169" s="41">
        <v>1.8695168299999998</v>
      </c>
      <c r="E169" s="41">
        <v>1.8177033999999999</v>
      </c>
      <c r="F169" s="41">
        <v>5.1813430000000001E-2</v>
      </c>
      <c r="G169" s="41">
        <v>3.9356014699999999</v>
      </c>
      <c r="H169" s="41">
        <v>0.15865799999999999</v>
      </c>
      <c r="I169" s="41">
        <v>2.6578680000000001</v>
      </c>
      <c r="J169" s="41">
        <v>0.55396630000000002</v>
      </c>
      <c r="K169" s="41">
        <v>5.129732E-2</v>
      </c>
      <c r="L169" s="41">
        <v>4.8968369999999997E-2</v>
      </c>
      <c r="M169" s="41">
        <v>8.8937009999999997E-2</v>
      </c>
      <c r="N169" s="41">
        <v>6.7094570000000006E-2</v>
      </c>
      <c r="O169" s="41">
        <v>8.9335100000000001E-2</v>
      </c>
      <c r="P169" s="41">
        <v>0.2194768</v>
      </c>
      <c r="Q169" s="41">
        <v>1.905482991</v>
      </c>
      <c r="R169" s="41">
        <v>4.3185790000000002E-2</v>
      </c>
      <c r="S169" s="41">
        <v>6.2736230000000004E-2</v>
      </c>
      <c r="T169" s="41">
        <v>0.13040536</v>
      </c>
      <c r="U169" s="41">
        <v>0.1878196</v>
      </c>
      <c r="V169" s="41">
        <v>0.58968909999999997</v>
      </c>
      <c r="W169" s="41">
        <v>9.2502609999999992E-3</v>
      </c>
      <c r="X169" s="41">
        <v>3.8195649999999998E-2</v>
      </c>
      <c r="Y169" s="41">
        <v>0.1064937</v>
      </c>
      <c r="Z169" s="41">
        <v>0.62305639999999995</v>
      </c>
      <c r="AA169" s="41">
        <v>0.1146509</v>
      </c>
      <c r="AB169" s="41">
        <v>1.699881</v>
      </c>
    </row>
    <row r="170" spans="1:28" hidden="1" outlineLevel="3" x14ac:dyDescent="0.4">
      <c r="A170" s="18">
        <v>4</v>
      </c>
      <c r="B170" s="40" t="s">
        <v>195</v>
      </c>
      <c r="C170" s="41">
        <v>9.0647664680000002</v>
      </c>
      <c r="D170" s="41">
        <v>1.88345936</v>
      </c>
      <c r="E170" s="41">
        <v>1.8317052</v>
      </c>
      <c r="F170" s="41">
        <v>5.175416E-2</v>
      </c>
      <c r="G170" s="41">
        <v>3.6217578799999997</v>
      </c>
      <c r="H170" s="41">
        <v>0.14707129999999999</v>
      </c>
      <c r="I170" s="41">
        <v>2.5220859999999998</v>
      </c>
      <c r="J170" s="41">
        <v>0.47061710000000001</v>
      </c>
      <c r="K170" s="41">
        <v>3.2688370000000001E-2</v>
      </c>
      <c r="L170" s="41">
        <v>4.465355E-2</v>
      </c>
      <c r="M170" s="41">
        <v>4.5822259999999997E-2</v>
      </c>
      <c r="N170" s="41">
        <v>4.4720129999999997E-2</v>
      </c>
      <c r="O170" s="41">
        <v>8.2127069999999996E-2</v>
      </c>
      <c r="P170" s="41">
        <v>0.23197209999999999</v>
      </c>
      <c r="Q170" s="41">
        <v>1.6616772279999998</v>
      </c>
      <c r="R170" s="41">
        <v>4.0179270000000003E-2</v>
      </c>
      <c r="S170" s="41">
        <v>4.7507059999999997E-2</v>
      </c>
      <c r="T170" s="41">
        <v>0.10543233</v>
      </c>
      <c r="U170" s="41">
        <v>0.17446059999999999</v>
      </c>
      <c r="V170" s="41">
        <v>0.41621590000000003</v>
      </c>
      <c r="W170" s="41">
        <v>6.8211180000000001E-3</v>
      </c>
      <c r="X170" s="41">
        <v>2.443582E-2</v>
      </c>
      <c r="Y170" s="41">
        <v>7.7022229999999997E-2</v>
      </c>
      <c r="Z170" s="41">
        <v>0.64752569999999998</v>
      </c>
      <c r="AA170" s="41">
        <v>0.1220772</v>
      </c>
      <c r="AB170" s="41">
        <v>1.897872</v>
      </c>
    </row>
    <row r="171" spans="1:28" hidden="1" outlineLevel="3" collapsed="1" x14ac:dyDescent="0.4">
      <c r="A171" s="18">
        <v>4</v>
      </c>
      <c r="B171" s="40" t="s">
        <v>196</v>
      </c>
      <c r="C171" s="41">
        <v>4477.1585119999991</v>
      </c>
      <c r="D171" s="41">
        <v>335.16408999999999</v>
      </c>
      <c r="E171" s="41">
        <v>323.81939</v>
      </c>
      <c r="F171" s="41">
        <v>11.3447</v>
      </c>
      <c r="G171" s="41">
        <v>3036.3795700000005</v>
      </c>
      <c r="H171" s="41">
        <v>62.598390000000002</v>
      </c>
      <c r="I171" s="41">
        <v>2411.567</v>
      </c>
      <c r="J171" s="41">
        <v>298.5428</v>
      </c>
      <c r="K171" s="41">
        <v>34.789769999999997</v>
      </c>
      <c r="L171" s="41">
        <v>35.993609999999997</v>
      </c>
      <c r="M171" s="41">
        <v>77.713040000000007</v>
      </c>
      <c r="N171" s="41">
        <v>48.356870000000001</v>
      </c>
      <c r="O171" s="41">
        <v>38.541310000000003</v>
      </c>
      <c r="P171" s="41">
        <v>28.276779999999999</v>
      </c>
      <c r="Q171" s="41">
        <v>1070.1742819999999</v>
      </c>
      <c r="R171" s="41">
        <v>14.3461</v>
      </c>
      <c r="S171" s="41">
        <v>42.708559999999999</v>
      </c>
      <c r="T171" s="41">
        <v>132.44306</v>
      </c>
      <c r="U171" s="41">
        <v>80.614279999999994</v>
      </c>
      <c r="V171" s="41">
        <v>552.18430000000001</v>
      </c>
      <c r="W171" s="41">
        <v>8.2115919999999996</v>
      </c>
      <c r="X171" s="41">
        <v>35.698300000000003</v>
      </c>
      <c r="Y171" s="41">
        <v>77.60539</v>
      </c>
      <c r="Z171" s="41">
        <v>111.42984</v>
      </c>
      <c r="AA171" s="41">
        <v>14.93286</v>
      </c>
      <c r="AB171" s="41">
        <v>35.440570000000001</v>
      </c>
    </row>
    <row r="172" spans="1:28" outlineLevel="2" collapsed="1" x14ac:dyDescent="0.4">
      <c r="A172" s="18">
        <v>3</v>
      </c>
      <c r="B172" s="40" t="s">
        <v>197</v>
      </c>
      <c r="C172" s="41">
        <v>519.97354229000007</v>
      </c>
      <c r="D172" s="41">
        <v>87.896173349999998</v>
      </c>
      <c r="E172" s="41">
        <v>85.458114999999992</v>
      </c>
      <c r="F172" s="41">
        <v>2.4380583499999999</v>
      </c>
      <c r="G172" s="41">
        <v>260.56514446000006</v>
      </c>
      <c r="H172" s="41">
        <v>15.117483599999996</v>
      </c>
      <c r="I172" s="41">
        <v>168.56019500000002</v>
      </c>
      <c r="J172" s="41">
        <v>37.128204499999995</v>
      </c>
      <c r="K172" s="41">
        <v>5.4886154500000002</v>
      </c>
      <c r="L172" s="41">
        <v>3.84071301</v>
      </c>
      <c r="M172" s="41">
        <v>8.8895609899999979</v>
      </c>
      <c r="N172" s="41">
        <v>8.0818899599999998</v>
      </c>
      <c r="O172" s="41">
        <v>5.3479399499999998</v>
      </c>
      <c r="P172" s="41">
        <v>8.1105419999999988</v>
      </c>
      <c r="Q172" s="41">
        <v>125.04417147999999</v>
      </c>
      <c r="R172" s="41">
        <v>2.5474061400000001</v>
      </c>
      <c r="S172" s="41">
        <v>5.2000524800000001</v>
      </c>
      <c r="T172" s="41">
        <v>8.8658409699999989</v>
      </c>
      <c r="U172" s="41">
        <v>14.9852004</v>
      </c>
      <c r="V172" s="41">
        <v>52.2627849</v>
      </c>
      <c r="W172" s="41">
        <v>0.83373438000000011</v>
      </c>
      <c r="X172" s="41">
        <v>3.6222711699999999</v>
      </c>
      <c r="Y172" s="41">
        <v>9.1922944900000019</v>
      </c>
      <c r="Z172" s="41">
        <v>23.568118650000002</v>
      </c>
      <c r="AA172" s="41">
        <v>3.9664678999999996</v>
      </c>
      <c r="AB172" s="41">
        <v>46.468052999999998</v>
      </c>
    </row>
    <row r="173" spans="1:28" hidden="1" outlineLevel="3" x14ac:dyDescent="0.4">
      <c r="A173" s="18">
        <v>4</v>
      </c>
      <c r="B173" s="40" t="s">
        <v>198</v>
      </c>
      <c r="C173" s="41">
        <v>8.701021664999999</v>
      </c>
      <c r="D173" s="41">
        <v>1.97535327</v>
      </c>
      <c r="E173" s="41">
        <v>1.9220297</v>
      </c>
      <c r="F173" s="41">
        <v>5.3323570000000001E-2</v>
      </c>
      <c r="G173" s="41">
        <v>3.0830753300000002</v>
      </c>
      <c r="H173" s="41">
        <v>0.1484637</v>
      </c>
      <c r="I173" s="41">
        <v>1.9923390000000001</v>
      </c>
      <c r="J173" s="41">
        <v>0.46896520000000003</v>
      </c>
      <c r="K173" s="41">
        <v>3.1647649999999999E-2</v>
      </c>
      <c r="L173" s="41">
        <v>4.0983749999999999E-2</v>
      </c>
      <c r="M173" s="41">
        <v>3.9968539999999997E-2</v>
      </c>
      <c r="N173" s="41">
        <v>4.1457189999999998E-2</v>
      </c>
      <c r="O173" s="41">
        <v>8.1961599999999996E-2</v>
      </c>
      <c r="P173" s="41">
        <v>0.23728869999999999</v>
      </c>
      <c r="Q173" s="41">
        <v>1.6897660650000002</v>
      </c>
      <c r="R173" s="41">
        <v>4.095418E-2</v>
      </c>
      <c r="S173" s="41">
        <v>4.570478E-2</v>
      </c>
      <c r="T173" s="41">
        <v>0.10598893</v>
      </c>
      <c r="U173" s="41">
        <v>0.17609620000000001</v>
      </c>
      <c r="V173" s="41">
        <v>0.41867159999999998</v>
      </c>
      <c r="W173" s="41">
        <v>6.6340849999999996E-3</v>
      </c>
      <c r="X173" s="41">
        <v>2.385547E-2</v>
      </c>
      <c r="Y173" s="41">
        <v>7.5512620000000003E-2</v>
      </c>
      <c r="Z173" s="41">
        <v>0.66967050000000006</v>
      </c>
      <c r="AA173" s="41">
        <v>0.1266777</v>
      </c>
      <c r="AB173" s="41">
        <v>1.9528270000000001</v>
      </c>
    </row>
    <row r="174" spans="1:28" hidden="1" outlineLevel="3" x14ac:dyDescent="0.4">
      <c r="A174" s="18">
        <v>4</v>
      </c>
      <c r="B174" s="40" t="s">
        <v>199</v>
      </c>
      <c r="C174" s="41">
        <v>16.37326268</v>
      </c>
      <c r="D174" s="41">
        <v>2.77583906</v>
      </c>
      <c r="E174" s="41">
        <v>2.7001110000000001</v>
      </c>
      <c r="F174" s="41">
        <v>7.572806E-2</v>
      </c>
      <c r="G174" s="41">
        <v>7.3745905599999997</v>
      </c>
      <c r="H174" s="41">
        <v>0.26924239999999999</v>
      </c>
      <c r="I174" s="41">
        <v>5.4263649999999997</v>
      </c>
      <c r="J174" s="41">
        <v>0.88627199999999995</v>
      </c>
      <c r="K174" s="41">
        <v>7.0518730000000002E-2</v>
      </c>
      <c r="L174" s="41">
        <v>6.911842E-2</v>
      </c>
      <c r="M174" s="41">
        <v>0.1015838</v>
      </c>
      <c r="N174" s="41">
        <v>8.9130409999999993E-2</v>
      </c>
      <c r="O174" s="41">
        <v>0.13945099999999999</v>
      </c>
      <c r="P174" s="41">
        <v>0.3229088</v>
      </c>
      <c r="Q174" s="41">
        <v>3.7781300599999996</v>
      </c>
      <c r="R174" s="41">
        <v>6.5088679999999996E-2</v>
      </c>
      <c r="S174" s="41">
        <v>9.0400220000000003E-2</v>
      </c>
      <c r="T174" s="41">
        <v>0.30151961999999999</v>
      </c>
      <c r="U174" s="41">
        <v>0.32082529999999998</v>
      </c>
      <c r="V174" s="41">
        <v>1.565901</v>
      </c>
      <c r="W174" s="41">
        <v>1.6307229999999999E-2</v>
      </c>
      <c r="X174" s="41">
        <v>9.4019510000000001E-2</v>
      </c>
      <c r="Y174" s="41">
        <v>0.18249000000000001</v>
      </c>
      <c r="Z174" s="41">
        <v>0.96824930000000009</v>
      </c>
      <c r="AA174" s="41">
        <v>0.17332919999999999</v>
      </c>
      <c r="AB174" s="41">
        <v>2.4447030000000001</v>
      </c>
    </row>
    <row r="175" spans="1:28" hidden="1" outlineLevel="3" x14ac:dyDescent="0.4">
      <c r="A175" s="18">
        <v>4</v>
      </c>
      <c r="B175" s="40" t="s">
        <v>200</v>
      </c>
      <c r="C175" s="41">
        <v>7.2277245039999984</v>
      </c>
      <c r="D175" s="41">
        <v>1.5799331699999999</v>
      </c>
      <c r="E175" s="41">
        <v>1.5367687999999999</v>
      </c>
      <c r="F175" s="41">
        <v>4.3164370000000001E-2</v>
      </c>
      <c r="G175" s="41">
        <v>2.7063309200000001</v>
      </c>
      <c r="H175" s="41">
        <v>0.1174103</v>
      </c>
      <c r="I175" s="41">
        <v>1.829178</v>
      </c>
      <c r="J175" s="41">
        <v>0.377334</v>
      </c>
      <c r="K175" s="41">
        <v>2.5443790000000001E-2</v>
      </c>
      <c r="L175" s="41">
        <v>3.2984859999999998E-2</v>
      </c>
      <c r="M175" s="41">
        <v>3.2157119999999997E-2</v>
      </c>
      <c r="N175" s="41">
        <v>3.3549280000000001E-2</v>
      </c>
      <c r="O175" s="41">
        <v>6.632507E-2</v>
      </c>
      <c r="P175" s="41">
        <v>0.19194849999999999</v>
      </c>
      <c r="Q175" s="41">
        <v>1.364588414</v>
      </c>
      <c r="R175" s="41">
        <v>3.3158859999999998E-2</v>
      </c>
      <c r="S175" s="41">
        <v>3.6862329999999999E-2</v>
      </c>
      <c r="T175" s="41">
        <v>8.5567389999999993E-2</v>
      </c>
      <c r="U175" s="41">
        <v>0.14048359999999999</v>
      </c>
      <c r="V175" s="41">
        <v>0.33699899999999999</v>
      </c>
      <c r="W175" s="41">
        <v>5.3469340000000002E-3</v>
      </c>
      <c r="X175" s="41">
        <v>1.9319510000000002E-2</v>
      </c>
      <c r="Y175" s="41">
        <v>6.1012980000000001E-2</v>
      </c>
      <c r="Z175" s="41">
        <v>0.54285711000000003</v>
      </c>
      <c r="AA175" s="41">
        <v>0.10298069999999999</v>
      </c>
      <c r="AB175" s="41">
        <v>1.5768720000000001</v>
      </c>
    </row>
    <row r="176" spans="1:28" hidden="1" outlineLevel="3" x14ac:dyDescent="0.4">
      <c r="A176" s="18">
        <v>4</v>
      </c>
      <c r="B176" s="40" t="s">
        <v>201</v>
      </c>
      <c r="C176" s="41">
        <v>283.6992975</v>
      </c>
      <c r="D176" s="41">
        <v>46.180113000000006</v>
      </c>
      <c r="E176" s="41">
        <v>44.924806000000004</v>
      </c>
      <c r="F176" s="41">
        <v>1.255307</v>
      </c>
      <c r="G176" s="41">
        <v>154.94082999999995</v>
      </c>
      <c r="H176" s="41">
        <v>10.41497</v>
      </c>
      <c r="I176" s="41">
        <v>96.117239999999995</v>
      </c>
      <c r="J176" s="41">
        <v>22.134720000000002</v>
      </c>
      <c r="K176" s="41">
        <v>3.8497750000000002</v>
      </c>
      <c r="L176" s="41">
        <v>2.5478749999999999</v>
      </c>
      <c r="M176" s="41">
        <v>6.8425279999999997</v>
      </c>
      <c r="N176" s="41">
        <v>6.4130969999999996</v>
      </c>
      <c r="O176" s="41">
        <v>3.192815</v>
      </c>
      <c r="P176" s="41">
        <v>3.42781</v>
      </c>
      <c r="Q176" s="41">
        <v>70.480764499999992</v>
      </c>
      <c r="R176" s="41">
        <v>1.4530000000000001</v>
      </c>
      <c r="S176" s="41">
        <v>3.5414099999999999</v>
      </c>
      <c r="T176" s="41">
        <v>5.2636840000000005</v>
      </c>
      <c r="U176" s="41">
        <v>9.7460609999999992</v>
      </c>
      <c r="V176" s="41">
        <v>29.96161</v>
      </c>
      <c r="W176" s="41">
        <v>0.57149150000000004</v>
      </c>
      <c r="X176" s="41">
        <v>2.2236729999999998</v>
      </c>
      <c r="Y176" s="41">
        <v>6.1769239999999996</v>
      </c>
      <c r="Z176" s="41">
        <v>10.026463</v>
      </c>
      <c r="AA176" s="41">
        <v>1.516448</v>
      </c>
      <c r="AB176" s="41">
        <v>12.09759</v>
      </c>
    </row>
    <row r="177" spans="1:28" hidden="1" outlineLevel="3" x14ac:dyDescent="0.4">
      <c r="A177" s="18">
        <v>4</v>
      </c>
      <c r="B177" s="40" t="s">
        <v>202</v>
      </c>
      <c r="C177" s="41">
        <v>143.2569033</v>
      </c>
      <c r="D177" s="41">
        <v>24.9968453</v>
      </c>
      <c r="E177" s="41">
        <v>24.261544000000001</v>
      </c>
      <c r="F177" s="41">
        <v>0.73530130000000005</v>
      </c>
      <c r="G177" s="41">
        <v>62.622691700000004</v>
      </c>
      <c r="H177" s="41">
        <v>2.944569</v>
      </c>
      <c r="I177" s="41">
        <v>41.188189999999999</v>
      </c>
      <c r="J177" s="41">
        <v>9.6804489999999994</v>
      </c>
      <c r="K177" s="41">
        <v>1.2105109999999999</v>
      </c>
      <c r="L177" s="41">
        <v>0.88015169999999998</v>
      </c>
      <c r="M177" s="41">
        <v>1.4472529999999999</v>
      </c>
      <c r="N177" s="41">
        <v>1.1406449999999999</v>
      </c>
      <c r="O177" s="41">
        <v>1.3538520000000001</v>
      </c>
      <c r="P177" s="41">
        <v>2.7770709999999998</v>
      </c>
      <c r="Q177" s="41">
        <v>35.832996300000005</v>
      </c>
      <c r="R177" s="41">
        <v>0.71526880000000004</v>
      </c>
      <c r="S177" s="41">
        <v>1.134647</v>
      </c>
      <c r="T177" s="41">
        <v>2.2271649999999998</v>
      </c>
      <c r="U177" s="41">
        <v>3.3340519999999998</v>
      </c>
      <c r="V177" s="41">
        <v>15.72686</v>
      </c>
      <c r="W177" s="41">
        <v>0.17682200000000001</v>
      </c>
      <c r="X177" s="41">
        <v>0.99555749999999998</v>
      </c>
      <c r="Y177" s="41">
        <v>2.0468579999999998</v>
      </c>
      <c r="Z177" s="41">
        <v>8.0325400000000009</v>
      </c>
      <c r="AA177" s="41">
        <v>1.4432259999999999</v>
      </c>
      <c r="AB177" s="41">
        <v>19.804369999999999</v>
      </c>
    </row>
    <row r="178" spans="1:28" hidden="1" outlineLevel="3" x14ac:dyDescent="0.4">
      <c r="A178" s="18">
        <v>4</v>
      </c>
      <c r="B178" s="40" t="s">
        <v>203</v>
      </c>
      <c r="C178" s="41">
        <v>8.7421825419999983</v>
      </c>
      <c r="D178" s="41">
        <v>1.79936159</v>
      </c>
      <c r="E178" s="41">
        <v>1.7497525999999999</v>
      </c>
      <c r="F178" s="41">
        <v>4.9608989999999999E-2</v>
      </c>
      <c r="G178" s="41">
        <v>3.4277762100000002</v>
      </c>
      <c r="H178" s="41">
        <v>0.13774230000000001</v>
      </c>
      <c r="I178" s="41">
        <v>2.3917069999999998</v>
      </c>
      <c r="J178" s="41">
        <v>0.43997209999999998</v>
      </c>
      <c r="K178" s="41">
        <v>2.9437749999999999E-2</v>
      </c>
      <c r="L178" s="41">
        <v>3.7719709999999997E-2</v>
      </c>
      <c r="M178" s="41">
        <v>3.6559080000000001E-2</v>
      </c>
      <c r="N178" s="41">
        <v>3.7732000000000002E-2</v>
      </c>
      <c r="O178" s="41">
        <v>7.6091270000000003E-2</v>
      </c>
      <c r="P178" s="41">
        <v>0.240815</v>
      </c>
      <c r="Q178" s="41">
        <v>1.592737742</v>
      </c>
      <c r="R178" s="41">
        <v>3.8782959999999998E-2</v>
      </c>
      <c r="S178" s="41">
        <v>4.2180969999999998E-2</v>
      </c>
      <c r="T178" s="41">
        <v>9.8867270000000007E-2</v>
      </c>
      <c r="U178" s="41">
        <v>0.16607649999999999</v>
      </c>
      <c r="V178" s="41">
        <v>0.391264</v>
      </c>
      <c r="W178" s="41">
        <v>6.1654520000000001E-3</v>
      </c>
      <c r="X178" s="41">
        <v>2.2044169999999998E-2</v>
      </c>
      <c r="Y178" s="41">
        <v>7.0756680000000002E-2</v>
      </c>
      <c r="Z178" s="41">
        <v>0.63717374000000004</v>
      </c>
      <c r="AA178" s="41">
        <v>0.119426</v>
      </c>
      <c r="AB178" s="41">
        <v>1.922307</v>
      </c>
    </row>
    <row r="179" spans="1:28" hidden="1" outlineLevel="3" x14ac:dyDescent="0.4">
      <c r="A179" s="18">
        <v>4</v>
      </c>
      <c r="B179" s="40" t="s">
        <v>204</v>
      </c>
      <c r="C179" s="41">
        <v>9.406877819</v>
      </c>
      <c r="D179" s="41">
        <v>2.02515585</v>
      </c>
      <c r="E179" s="41">
        <v>1.9701469</v>
      </c>
      <c r="F179" s="41">
        <v>5.5008950000000001E-2</v>
      </c>
      <c r="G179" s="41">
        <v>3.6283742600000002</v>
      </c>
      <c r="H179" s="41">
        <v>0.1551526</v>
      </c>
      <c r="I179" s="41">
        <v>2.4708389999999998</v>
      </c>
      <c r="J179" s="41">
        <v>0.50107670000000004</v>
      </c>
      <c r="K179" s="41">
        <v>3.5425709999999999E-2</v>
      </c>
      <c r="L179" s="41">
        <v>4.3694900000000002E-2</v>
      </c>
      <c r="M179" s="41">
        <v>4.6080749999999997E-2</v>
      </c>
      <c r="N179" s="41">
        <v>4.655289E-2</v>
      </c>
      <c r="O179" s="41">
        <v>8.6534710000000001E-2</v>
      </c>
      <c r="P179" s="41">
        <v>0.24301700000000001</v>
      </c>
      <c r="Q179" s="41">
        <v>1.7739617089999999</v>
      </c>
      <c r="R179" s="41">
        <v>4.2761630000000002E-2</v>
      </c>
      <c r="S179" s="41">
        <v>4.9563330000000003E-2</v>
      </c>
      <c r="T179" s="41">
        <v>0.11223085000000001</v>
      </c>
      <c r="U179" s="41">
        <v>0.18436230000000001</v>
      </c>
      <c r="V179" s="41">
        <v>0.45218199999999997</v>
      </c>
      <c r="W179" s="41">
        <v>7.2132990000000003E-3</v>
      </c>
      <c r="X179" s="41">
        <v>2.6457089999999999E-2</v>
      </c>
      <c r="Y179" s="41">
        <v>8.2339209999999996E-2</v>
      </c>
      <c r="Z179" s="41">
        <v>0.68693349999999997</v>
      </c>
      <c r="AA179" s="41">
        <v>0.12991849999999999</v>
      </c>
      <c r="AB179" s="41">
        <v>1.9793860000000001</v>
      </c>
    </row>
    <row r="180" spans="1:28" hidden="1" outlineLevel="3" x14ac:dyDescent="0.4">
      <c r="A180" s="18">
        <v>4</v>
      </c>
      <c r="B180" s="40" t="s">
        <v>205</v>
      </c>
      <c r="C180" s="39">
        <v>28.992637099999989</v>
      </c>
      <c r="D180" s="39">
        <v>3.9328983499999999</v>
      </c>
      <c r="E180" s="39">
        <v>3.8344909999999999</v>
      </c>
      <c r="F180" s="39">
        <v>9.8407350000000005E-2</v>
      </c>
      <c r="G180" s="39">
        <v>16.773747799999999</v>
      </c>
      <c r="H180" s="39">
        <v>0.63425069999999995</v>
      </c>
      <c r="I180" s="39">
        <v>13.071569999999999</v>
      </c>
      <c r="J180" s="39">
        <v>1.7854129999999999</v>
      </c>
      <c r="K180" s="39">
        <v>0.15238769999999999</v>
      </c>
      <c r="L180" s="39">
        <v>0.118233</v>
      </c>
      <c r="M180" s="39">
        <v>0.2318839</v>
      </c>
      <c r="N180" s="39">
        <v>0.18327850000000001</v>
      </c>
      <c r="O180" s="39">
        <v>0.22172220000000001</v>
      </c>
      <c r="P180" s="39">
        <v>0.37500879999999998</v>
      </c>
      <c r="Q180" s="39">
        <v>5.8193509500000005</v>
      </c>
      <c r="R180" s="39">
        <v>9.5866800000000002E-2</v>
      </c>
      <c r="S180" s="39">
        <v>0.1686936</v>
      </c>
      <c r="T180" s="39">
        <v>0.49512067999999998</v>
      </c>
      <c r="U180" s="39">
        <v>0.58667460000000005</v>
      </c>
      <c r="V180" s="39">
        <v>2.5670899999999999</v>
      </c>
      <c r="W180" s="39">
        <v>3.0326269999999999E-2</v>
      </c>
      <c r="X180" s="39">
        <v>0.1631494</v>
      </c>
      <c r="Y180" s="39">
        <v>0.3407288</v>
      </c>
      <c r="Z180" s="39">
        <v>1.1706729999999999</v>
      </c>
      <c r="AA180" s="39">
        <v>0.20102780000000001</v>
      </c>
      <c r="AB180" s="39">
        <v>2.4666399999999999</v>
      </c>
    </row>
    <row r="181" spans="1:28" hidden="1" outlineLevel="3" collapsed="1" x14ac:dyDescent="0.4">
      <c r="A181" s="18">
        <v>4</v>
      </c>
      <c r="B181" s="40" t="s">
        <v>206</v>
      </c>
      <c r="C181" s="41">
        <v>13.57363518</v>
      </c>
      <c r="D181" s="41">
        <v>2.6306737600000001</v>
      </c>
      <c r="E181" s="41">
        <v>2.558465</v>
      </c>
      <c r="F181" s="41">
        <v>7.2208759999999997E-2</v>
      </c>
      <c r="G181" s="41">
        <v>6.0077276800000003</v>
      </c>
      <c r="H181" s="41">
        <v>0.29568260000000002</v>
      </c>
      <c r="I181" s="41">
        <v>4.0727669999999998</v>
      </c>
      <c r="J181" s="41">
        <v>0.8540025</v>
      </c>
      <c r="K181" s="41">
        <v>8.3468120000000007E-2</v>
      </c>
      <c r="L181" s="41">
        <v>6.9951669999999994E-2</v>
      </c>
      <c r="M181" s="41">
        <v>0.1115468</v>
      </c>
      <c r="N181" s="41">
        <v>9.6447690000000003E-2</v>
      </c>
      <c r="O181" s="41">
        <v>0.1291871</v>
      </c>
      <c r="P181" s="41">
        <v>0.2946742</v>
      </c>
      <c r="Q181" s="41">
        <v>2.71187574</v>
      </c>
      <c r="R181" s="41">
        <v>6.252423E-2</v>
      </c>
      <c r="S181" s="41">
        <v>9.0590249999999997E-2</v>
      </c>
      <c r="T181" s="41">
        <v>0.17569723000000001</v>
      </c>
      <c r="U181" s="41">
        <v>0.3305689</v>
      </c>
      <c r="V181" s="41">
        <v>0.84220729999999999</v>
      </c>
      <c r="W181" s="41">
        <v>1.342761E-2</v>
      </c>
      <c r="X181" s="41">
        <v>5.4195519999999997E-2</v>
      </c>
      <c r="Y181" s="41">
        <v>0.15567220000000001</v>
      </c>
      <c r="Z181" s="41">
        <v>0.83355850000000009</v>
      </c>
      <c r="AA181" s="41">
        <v>0.15343399999999999</v>
      </c>
      <c r="AB181" s="41">
        <v>2.2233580000000002</v>
      </c>
    </row>
    <row r="182" spans="1:28" s="36" customFormat="1" outlineLevel="2" x14ac:dyDescent="0.4">
      <c r="A182" s="18">
        <v>3</v>
      </c>
      <c r="B182" s="40" t="s">
        <v>207</v>
      </c>
      <c r="C182" s="41">
        <v>10668.590812289998</v>
      </c>
      <c r="D182" s="41">
        <v>1399.4993311600001</v>
      </c>
      <c r="E182" s="41">
        <v>1345.3178459000001</v>
      </c>
      <c r="F182" s="41">
        <v>54.181485260000002</v>
      </c>
      <c r="G182" s="41">
        <v>5961.7917361</v>
      </c>
      <c r="H182" s="41">
        <v>386.96295950000001</v>
      </c>
      <c r="I182" s="41">
        <v>3277.7642569999998</v>
      </c>
      <c r="J182" s="41">
        <v>1443.9799823000003</v>
      </c>
      <c r="K182" s="41">
        <v>202.27356761999999</v>
      </c>
      <c r="L182" s="41">
        <v>91.71150621999999</v>
      </c>
      <c r="M182" s="41">
        <v>192.39670547</v>
      </c>
      <c r="N182" s="41">
        <v>133.39592639</v>
      </c>
      <c r="O182" s="41">
        <v>121.01318219999999</v>
      </c>
      <c r="P182" s="41">
        <v>112.29364939999999</v>
      </c>
      <c r="Q182" s="41">
        <v>3221.5617830299998</v>
      </c>
      <c r="R182" s="41">
        <v>77.770754709999991</v>
      </c>
      <c r="S182" s="41">
        <v>144.02238889</v>
      </c>
      <c r="T182" s="41">
        <v>412.24613980999993</v>
      </c>
      <c r="U182" s="41">
        <v>391.48143420000008</v>
      </c>
      <c r="V182" s="41">
        <v>1437.3379258</v>
      </c>
      <c r="W182" s="41">
        <v>23.861401669999999</v>
      </c>
      <c r="X182" s="41">
        <v>94.105268850000016</v>
      </c>
      <c r="Y182" s="41">
        <v>251.2949342</v>
      </c>
      <c r="Z182" s="41">
        <v>341.73462439999997</v>
      </c>
      <c r="AA182" s="41">
        <v>47.706910499999999</v>
      </c>
      <c r="AB182" s="41">
        <v>85.737961999999996</v>
      </c>
    </row>
    <row r="183" spans="1:28" outlineLevel="3" x14ac:dyDescent="0.4">
      <c r="A183" s="37">
        <v>4</v>
      </c>
      <c r="B183" s="38" t="s">
        <v>208</v>
      </c>
      <c r="C183" s="41">
        <v>17.626747189999996</v>
      </c>
      <c r="D183" s="41">
        <v>2.9573975199999998</v>
      </c>
      <c r="E183" s="41">
        <v>2.8689549999999997</v>
      </c>
      <c r="F183" s="41">
        <v>8.8442519999999997E-2</v>
      </c>
      <c r="G183" s="41">
        <v>7.7163689999999985</v>
      </c>
      <c r="H183" s="41">
        <v>0.32722669999999998</v>
      </c>
      <c r="I183" s="41">
        <v>5.3230940000000002</v>
      </c>
      <c r="J183" s="41">
        <v>1.079151</v>
      </c>
      <c r="K183" s="41">
        <v>0.1483662</v>
      </c>
      <c r="L183" s="41">
        <v>9.3251100000000003E-2</v>
      </c>
      <c r="M183" s="41">
        <v>0.1418721</v>
      </c>
      <c r="N183" s="41">
        <v>0.119786</v>
      </c>
      <c r="O183" s="41">
        <v>0.1503776</v>
      </c>
      <c r="P183" s="41">
        <v>0.33324429999999999</v>
      </c>
      <c r="Q183" s="41">
        <v>4.7747636700000005</v>
      </c>
      <c r="R183" s="41">
        <v>8.8812240000000001E-2</v>
      </c>
      <c r="S183" s="41">
        <v>0.12448910000000001</v>
      </c>
      <c r="T183" s="41">
        <v>0.26952199999999998</v>
      </c>
      <c r="U183" s="41">
        <v>0.38054939999999998</v>
      </c>
      <c r="V183" s="41">
        <v>2.39107</v>
      </c>
      <c r="W183" s="41">
        <v>2.0764230000000002E-2</v>
      </c>
      <c r="X183" s="41">
        <v>0.1469763</v>
      </c>
      <c r="Y183" s="41">
        <v>0.23920830000000001</v>
      </c>
      <c r="Z183" s="41">
        <v>0.94155049999999996</v>
      </c>
      <c r="AA183" s="41">
        <v>0.17182159999999999</v>
      </c>
      <c r="AB183" s="41">
        <v>2.1782170000000001</v>
      </c>
    </row>
    <row r="184" spans="1:28" outlineLevel="3" x14ac:dyDescent="0.4">
      <c r="A184" s="18">
        <v>4</v>
      </c>
      <c r="B184" s="40" t="s">
        <v>209</v>
      </c>
      <c r="C184" s="41">
        <v>1878.1390489999997</v>
      </c>
      <c r="D184" s="41">
        <v>203.02543</v>
      </c>
      <c r="E184" s="41">
        <v>191.13451000000001</v>
      </c>
      <c r="F184" s="41">
        <v>11.890919999999999</v>
      </c>
      <c r="G184" s="41">
        <v>1128.6683599999999</v>
      </c>
      <c r="H184" s="41">
        <v>46.741950000000003</v>
      </c>
      <c r="I184" s="41">
        <v>500.78440000000001</v>
      </c>
      <c r="J184" s="41">
        <v>443.75080000000003</v>
      </c>
      <c r="K184" s="41">
        <v>47.505600000000001</v>
      </c>
      <c r="L184" s="41">
        <v>12.96959</v>
      </c>
      <c r="M184" s="41">
        <v>18.33099</v>
      </c>
      <c r="N184" s="41">
        <v>11.774559999999999</v>
      </c>
      <c r="O184" s="41">
        <v>23.552710000000001</v>
      </c>
      <c r="P184" s="41">
        <v>23.257760000000001</v>
      </c>
      <c r="Q184" s="41">
        <v>531.14377899999999</v>
      </c>
      <c r="R184" s="41">
        <v>18.549659999999999</v>
      </c>
      <c r="S184" s="41">
        <v>28.458749999999998</v>
      </c>
      <c r="T184" s="41">
        <v>71.059224999999998</v>
      </c>
      <c r="U184" s="41">
        <v>53.612520000000004</v>
      </c>
      <c r="V184" s="41">
        <v>232.3451</v>
      </c>
      <c r="W184" s="41">
        <v>3.8823620000000001</v>
      </c>
      <c r="X184" s="41">
        <v>13.910349999999999</v>
      </c>
      <c r="Y184" s="41">
        <v>41.600790000000003</v>
      </c>
      <c r="Z184" s="41">
        <v>59.851488999999994</v>
      </c>
      <c r="AA184" s="41">
        <v>7.8735330000000001</v>
      </c>
      <c r="AB184" s="41">
        <v>15.30148</v>
      </c>
    </row>
    <row r="185" spans="1:28" outlineLevel="3" x14ac:dyDescent="0.4">
      <c r="A185" s="18">
        <v>4</v>
      </c>
      <c r="B185" s="40" t="s">
        <v>210</v>
      </c>
      <c r="C185" s="41">
        <v>12.222028249999997</v>
      </c>
      <c r="D185" s="41">
        <v>2.1730103399999998</v>
      </c>
      <c r="E185" s="41">
        <v>2.1142238999999998</v>
      </c>
      <c r="F185" s="41">
        <v>5.8786440000000002E-2</v>
      </c>
      <c r="G185" s="41">
        <v>5.9353841999999997</v>
      </c>
      <c r="H185" s="41">
        <v>0.23644979999999999</v>
      </c>
      <c r="I185" s="41">
        <v>4.1195029999999999</v>
      </c>
      <c r="J185" s="41">
        <v>0.9295253</v>
      </c>
      <c r="K185" s="41">
        <v>5.768102E-2</v>
      </c>
      <c r="L185" s="41">
        <v>5.4919320000000001E-2</v>
      </c>
      <c r="M185" s="41">
        <v>6.9290669999999999E-2</v>
      </c>
      <c r="N185" s="41">
        <v>7.6508190000000004E-2</v>
      </c>
      <c r="O185" s="41">
        <v>0.14180380000000001</v>
      </c>
      <c r="P185" s="41">
        <v>0.24970310000000001</v>
      </c>
      <c r="Q185" s="41">
        <v>2.17273571</v>
      </c>
      <c r="R185" s="41">
        <v>4.9362570000000001E-2</v>
      </c>
      <c r="S185" s="41">
        <v>7.779469E-2</v>
      </c>
      <c r="T185" s="41">
        <v>0.15099700999999999</v>
      </c>
      <c r="U185" s="41">
        <v>0.26984979999999997</v>
      </c>
      <c r="V185" s="41">
        <v>0.59724580000000005</v>
      </c>
      <c r="W185" s="41">
        <v>1.101049E-2</v>
      </c>
      <c r="X185" s="41">
        <v>3.8525450000000003E-2</v>
      </c>
      <c r="Y185" s="41">
        <v>0.12316340000000001</v>
      </c>
      <c r="Z185" s="41">
        <v>0.72215490000000004</v>
      </c>
      <c r="AA185" s="41">
        <v>0.13263159999999999</v>
      </c>
      <c r="AB185" s="41">
        <v>1.940898</v>
      </c>
    </row>
    <row r="186" spans="1:28" outlineLevel="3" x14ac:dyDescent="0.4">
      <c r="A186" s="18">
        <v>4</v>
      </c>
      <c r="B186" s="40" t="s">
        <v>211</v>
      </c>
      <c r="C186" s="41">
        <v>930.47394099999997</v>
      </c>
      <c r="D186" s="41">
        <v>126.048104</v>
      </c>
      <c r="E186" s="41">
        <v>121.909487</v>
      </c>
      <c r="F186" s="41">
        <v>4.138617</v>
      </c>
      <c r="G186" s="41">
        <v>529.56114800000012</v>
      </c>
      <c r="H186" s="41">
        <v>33.628770000000003</v>
      </c>
      <c r="I186" s="41">
        <v>281.23910000000001</v>
      </c>
      <c r="J186" s="41">
        <v>115.5566</v>
      </c>
      <c r="K186" s="41">
        <v>12.880240000000001</v>
      </c>
      <c r="L186" s="41">
        <v>10.132389999999999</v>
      </c>
      <c r="M186" s="41">
        <v>33.703180000000003</v>
      </c>
      <c r="N186" s="41">
        <v>20.21313</v>
      </c>
      <c r="O186" s="41">
        <v>13.550230000000001</v>
      </c>
      <c r="P186" s="41">
        <v>8.657508</v>
      </c>
      <c r="Q186" s="41">
        <v>265.291968</v>
      </c>
      <c r="R186" s="41">
        <v>5.0025430000000002</v>
      </c>
      <c r="S186" s="41">
        <v>15.432090000000001</v>
      </c>
      <c r="T186" s="41">
        <v>24.336407999999999</v>
      </c>
      <c r="U186" s="41">
        <v>37.455280000000002</v>
      </c>
      <c r="V186" s="41">
        <v>108.7479</v>
      </c>
      <c r="W186" s="41">
        <v>2.509312</v>
      </c>
      <c r="X186" s="41">
        <v>8.915737</v>
      </c>
      <c r="Y186" s="41">
        <v>25.26699</v>
      </c>
      <c r="Z186" s="41">
        <v>33.489697999999997</v>
      </c>
      <c r="AA186" s="41">
        <v>4.1360099999999997</v>
      </c>
      <c r="AB186" s="41">
        <v>9.5727209999999996</v>
      </c>
    </row>
    <row r="187" spans="1:28" outlineLevel="3" x14ac:dyDescent="0.4">
      <c r="A187" s="18">
        <v>4</v>
      </c>
      <c r="B187" s="40" t="s">
        <v>212</v>
      </c>
      <c r="C187" s="41">
        <v>32.464312649999997</v>
      </c>
      <c r="D187" s="41">
        <v>6.9806704000000002</v>
      </c>
      <c r="E187" s="41">
        <v>6.8629790000000002</v>
      </c>
      <c r="F187" s="41">
        <v>0.1176914</v>
      </c>
      <c r="G187" s="41">
        <v>16.187074500000001</v>
      </c>
      <c r="H187" s="41">
        <v>1.804783</v>
      </c>
      <c r="I187" s="41">
        <v>8.8123400000000007</v>
      </c>
      <c r="J187" s="41">
        <v>3.9291160000000001</v>
      </c>
      <c r="K187" s="41">
        <v>0.23893539999999999</v>
      </c>
      <c r="L187" s="41">
        <v>0.15575539999999999</v>
      </c>
      <c r="M187" s="41">
        <v>0.29514970000000001</v>
      </c>
      <c r="N187" s="41">
        <v>0.21906220000000001</v>
      </c>
      <c r="O187" s="41">
        <v>0.29609479999999999</v>
      </c>
      <c r="P187" s="41">
        <v>0.435838</v>
      </c>
      <c r="Q187" s="41">
        <v>6.3387077500000002</v>
      </c>
      <c r="R187" s="41">
        <v>0.1204732</v>
      </c>
      <c r="S187" s="41">
        <v>0.2482731</v>
      </c>
      <c r="T187" s="41">
        <v>0.38759719999999998</v>
      </c>
      <c r="U187" s="41">
        <v>1.1653480000000001</v>
      </c>
      <c r="V187" s="41">
        <v>2.2666300000000001</v>
      </c>
      <c r="W187" s="41">
        <v>3.8935350000000001E-2</v>
      </c>
      <c r="X187" s="41">
        <v>0.1577781</v>
      </c>
      <c r="Y187" s="41">
        <v>0.42203950000000001</v>
      </c>
      <c r="Z187" s="41">
        <v>1.3106269999999998</v>
      </c>
      <c r="AA187" s="41">
        <v>0.22100629999999999</v>
      </c>
      <c r="AB187" s="41">
        <v>2.9578600000000002</v>
      </c>
    </row>
    <row r="188" spans="1:28" outlineLevel="3" x14ac:dyDescent="0.4">
      <c r="A188" s="18">
        <v>4</v>
      </c>
      <c r="B188" s="40" t="s">
        <v>213</v>
      </c>
      <c r="C188" s="41">
        <v>128.1121042</v>
      </c>
      <c r="D188" s="41">
        <v>19.855406900000002</v>
      </c>
      <c r="E188" s="41">
        <v>19.261765</v>
      </c>
      <c r="F188" s="41">
        <v>0.59364189999999994</v>
      </c>
      <c r="G188" s="41">
        <v>58.354308400000008</v>
      </c>
      <c r="H188" s="41">
        <v>3.2567900000000001</v>
      </c>
      <c r="I188" s="41">
        <v>35.462220000000002</v>
      </c>
      <c r="J188" s="41">
        <v>10.713190000000001</v>
      </c>
      <c r="K188" s="41">
        <v>1.1667350000000001</v>
      </c>
      <c r="L188" s="41">
        <v>0.90520040000000002</v>
      </c>
      <c r="M188" s="41">
        <v>2.1476829999999998</v>
      </c>
      <c r="N188" s="41">
        <v>1.414048</v>
      </c>
      <c r="O188" s="41">
        <v>1.2899860000000001</v>
      </c>
      <c r="P188" s="41">
        <v>1.998456</v>
      </c>
      <c r="Q188" s="41">
        <v>37.9532089</v>
      </c>
      <c r="R188" s="41">
        <v>0.61929369999999995</v>
      </c>
      <c r="S188" s="41">
        <v>1.3179719999999999</v>
      </c>
      <c r="T188" s="41">
        <v>4.1617825999999996</v>
      </c>
      <c r="U188" s="41">
        <v>3.6930770000000002</v>
      </c>
      <c r="V188" s="41">
        <v>16.67878</v>
      </c>
      <c r="W188" s="41">
        <v>0.2448456</v>
      </c>
      <c r="X188" s="41">
        <v>1.0859209999999999</v>
      </c>
      <c r="Y188" s="41">
        <v>2.4126029999999998</v>
      </c>
      <c r="Z188" s="41">
        <v>6.6388569999999998</v>
      </c>
      <c r="AA188" s="41">
        <v>1.100077</v>
      </c>
      <c r="AB188" s="41">
        <v>11.94918</v>
      </c>
    </row>
    <row r="189" spans="1:28" outlineLevel="3" x14ac:dyDescent="0.4">
      <c r="A189" s="18">
        <v>4</v>
      </c>
      <c r="B189" s="40" t="s">
        <v>214</v>
      </c>
      <c r="C189" s="41">
        <v>2021.243985000001</v>
      </c>
      <c r="D189" s="41">
        <v>324.32272399999999</v>
      </c>
      <c r="E189" s="41">
        <v>316.15321999999998</v>
      </c>
      <c r="F189" s="41">
        <v>8.1695039999999999</v>
      </c>
      <c r="G189" s="41">
        <v>1129.4376900000002</v>
      </c>
      <c r="H189" s="41">
        <v>100.8785</v>
      </c>
      <c r="I189" s="41">
        <v>587.11090000000002</v>
      </c>
      <c r="J189" s="41">
        <v>266.947</v>
      </c>
      <c r="K189" s="41">
        <v>27.613710000000001</v>
      </c>
      <c r="L189" s="41">
        <v>18.228079999999999</v>
      </c>
      <c r="M189" s="41">
        <v>53.112639999999999</v>
      </c>
      <c r="N189" s="41">
        <v>33.55068</v>
      </c>
      <c r="O189" s="41">
        <v>25.068860000000001</v>
      </c>
      <c r="P189" s="41">
        <v>16.927320000000002</v>
      </c>
      <c r="Q189" s="41">
        <v>556.66326100000003</v>
      </c>
      <c r="R189" s="41">
        <v>10.40757</v>
      </c>
      <c r="S189" s="41">
        <v>29.067509999999999</v>
      </c>
      <c r="T189" s="41">
        <v>47.576609999999995</v>
      </c>
      <c r="U189" s="41">
        <v>92.12988</v>
      </c>
      <c r="V189" s="41">
        <v>231.68960000000001</v>
      </c>
      <c r="W189" s="41">
        <v>5.2445089999999999</v>
      </c>
      <c r="X189" s="41">
        <v>17.459630000000001</v>
      </c>
      <c r="Y189" s="41">
        <v>51.321829999999999</v>
      </c>
      <c r="Z189" s="41">
        <v>63.892473000000003</v>
      </c>
      <c r="AA189" s="41">
        <v>7.8736490000000003</v>
      </c>
      <c r="AB189" s="41">
        <v>10.820309999999999</v>
      </c>
    </row>
    <row r="190" spans="1:28" outlineLevel="3" x14ac:dyDescent="0.4">
      <c r="A190" s="18">
        <v>4</v>
      </c>
      <c r="B190" s="40" t="s">
        <v>215</v>
      </c>
      <c r="C190" s="35">
        <v>4508.5855120000015</v>
      </c>
      <c r="D190" s="35">
        <v>557.09415000000001</v>
      </c>
      <c r="E190" s="35">
        <v>536.74908000000005</v>
      </c>
      <c r="F190" s="35">
        <v>20.34507</v>
      </c>
      <c r="G190" s="35">
        <v>2450.3850000000002</v>
      </c>
      <c r="H190" s="35">
        <v>163.9896</v>
      </c>
      <c r="I190" s="35">
        <v>1480.509</v>
      </c>
      <c r="J190" s="35">
        <v>471.084</v>
      </c>
      <c r="K190" s="35">
        <v>75.977410000000006</v>
      </c>
      <c r="L190" s="35">
        <v>37.67689</v>
      </c>
      <c r="M190" s="35">
        <v>73.959370000000007</v>
      </c>
      <c r="N190" s="35">
        <v>58.697989999999997</v>
      </c>
      <c r="O190" s="35">
        <v>45.192639999999997</v>
      </c>
      <c r="P190" s="35">
        <v>43.298099999999998</v>
      </c>
      <c r="Q190" s="35">
        <v>1478.850792</v>
      </c>
      <c r="R190" s="35">
        <v>28.92961</v>
      </c>
      <c r="S190" s="35">
        <v>55.114199999999997</v>
      </c>
      <c r="T190" s="35">
        <v>209.97807</v>
      </c>
      <c r="U190" s="35">
        <v>170.76580000000001</v>
      </c>
      <c r="V190" s="35">
        <v>691.93539999999996</v>
      </c>
      <c r="W190" s="35">
        <v>9.8411419999999996</v>
      </c>
      <c r="X190" s="35">
        <v>44.42436</v>
      </c>
      <c r="Y190" s="35">
        <v>104.5911</v>
      </c>
      <c r="Z190" s="35">
        <v>142.13842</v>
      </c>
      <c r="AA190" s="35">
        <v>21.13269</v>
      </c>
      <c r="AB190" s="35">
        <v>22.255569999999999</v>
      </c>
    </row>
    <row r="191" spans="1:28" s="32" customFormat="1" outlineLevel="3" collapsed="1" x14ac:dyDescent="0.4">
      <c r="A191" s="18">
        <v>4</v>
      </c>
      <c r="B191" s="40" t="s">
        <v>216</v>
      </c>
      <c r="C191" s="41">
        <v>1139.7231329999997</v>
      </c>
      <c r="D191" s="41">
        <v>157.04243799999998</v>
      </c>
      <c r="E191" s="41">
        <v>148.26362599999999</v>
      </c>
      <c r="F191" s="41">
        <v>8.7788120000000003</v>
      </c>
      <c r="G191" s="41">
        <v>635.54640200000006</v>
      </c>
      <c r="H191" s="41">
        <v>36.098889999999997</v>
      </c>
      <c r="I191" s="41">
        <v>374.40370000000001</v>
      </c>
      <c r="J191" s="41">
        <v>129.9906</v>
      </c>
      <c r="K191" s="41">
        <v>36.684890000000003</v>
      </c>
      <c r="L191" s="41">
        <v>11.495430000000001</v>
      </c>
      <c r="M191" s="41">
        <v>10.63653</v>
      </c>
      <c r="N191" s="41">
        <v>7.3301619999999996</v>
      </c>
      <c r="O191" s="41">
        <v>11.770479999999999</v>
      </c>
      <c r="P191" s="41">
        <v>17.135719999999999</v>
      </c>
      <c r="Q191" s="41">
        <v>338.37256699999995</v>
      </c>
      <c r="R191" s="41">
        <v>14.00343</v>
      </c>
      <c r="S191" s="41">
        <v>14.18131</v>
      </c>
      <c r="T191" s="41">
        <v>54.325927999999998</v>
      </c>
      <c r="U191" s="41">
        <v>32.009129999999999</v>
      </c>
      <c r="V191" s="41">
        <v>150.68620000000001</v>
      </c>
      <c r="W191" s="41">
        <v>2.0685210000000001</v>
      </c>
      <c r="X191" s="41">
        <v>7.9659909999999998</v>
      </c>
      <c r="Y191" s="41">
        <v>25.317209999999999</v>
      </c>
      <c r="Z191" s="41">
        <v>32.749355000000001</v>
      </c>
      <c r="AA191" s="41">
        <v>5.0654919999999999</v>
      </c>
      <c r="AB191" s="41">
        <v>8.7617259999999995</v>
      </c>
    </row>
    <row r="192" spans="1:28" outlineLevel="1" collapsed="1" x14ac:dyDescent="0.4">
      <c r="A192" s="33">
        <v>2</v>
      </c>
      <c r="B192" s="42" t="s">
        <v>217</v>
      </c>
      <c r="C192" s="41">
        <v>60.921122953000001</v>
      </c>
      <c r="D192" s="41">
        <v>11.49595255</v>
      </c>
      <c r="E192" s="41">
        <v>11.1807575</v>
      </c>
      <c r="F192" s="41">
        <v>0.31519504999999998</v>
      </c>
      <c r="G192" s="41">
        <v>26.612515150000004</v>
      </c>
      <c r="H192" s="41">
        <v>1.06266613</v>
      </c>
      <c r="I192" s="41">
        <v>18.139371000000001</v>
      </c>
      <c r="J192" s="41">
        <v>3.2472076999999997</v>
      </c>
      <c r="K192" s="41">
        <v>0.24939296</v>
      </c>
      <c r="L192" s="41">
        <v>0.31350802999999999</v>
      </c>
      <c r="M192" s="41">
        <v>0.41284919999999997</v>
      </c>
      <c r="N192" s="41">
        <v>0.56589312999999997</v>
      </c>
      <c r="O192" s="41">
        <v>1.2285534999999999</v>
      </c>
      <c r="P192" s="41">
        <v>1.3930734999999999</v>
      </c>
      <c r="Q192" s="41">
        <v>11.899209253</v>
      </c>
      <c r="R192" s="41">
        <v>0.25642132999999995</v>
      </c>
      <c r="S192" s="41">
        <v>0.41630440999999996</v>
      </c>
      <c r="T192" s="41">
        <v>0.88226987999999995</v>
      </c>
      <c r="U192" s="41">
        <v>1.3773412399999998</v>
      </c>
      <c r="V192" s="41">
        <v>3.2461908000000004</v>
      </c>
      <c r="W192" s="41">
        <v>6.7044793000000005E-2</v>
      </c>
      <c r="X192" s="41">
        <v>0.21858236999999997</v>
      </c>
      <c r="Y192" s="41">
        <v>0.70473644999999996</v>
      </c>
      <c r="Z192" s="41">
        <v>3.9912943099999998</v>
      </c>
      <c r="AA192" s="41">
        <v>0.73902367000000002</v>
      </c>
      <c r="AB192" s="41">
        <v>10.913446</v>
      </c>
    </row>
    <row r="193" spans="1:28" hidden="1" outlineLevel="3" x14ac:dyDescent="0.4">
      <c r="A193" s="18">
        <v>4</v>
      </c>
      <c r="B193" s="40" t="s">
        <v>218</v>
      </c>
      <c r="C193" s="41">
        <v>8.5781903600000007</v>
      </c>
      <c r="D193" s="41">
        <v>1.7141451299999999</v>
      </c>
      <c r="E193" s="41">
        <v>1.6676807</v>
      </c>
      <c r="F193" s="41">
        <v>4.6464430000000001E-2</v>
      </c>
      <c r="G193" s="41">
        <v>3.5459480800000001</v>
      </c>
      <c r="H193" s="41">
        <v>0.13847999999999999</v>
      </c>
      <c r="I193" s="41">
        <v>2.5107460000000001</v>
      </c>
      <c r="J193" s="41">
        <v>0.45376260000000002</v>
      </c>
      <c r="K193" s="41">
        <v>2.9828E-2</v>
      </c>
      <c r="L193" s="41">
        <v>3.6762889999999999E-2</v>
      </c>
      <c r="M193" s="41">
        <v>3.9846510000000002E-2</v>
      </c>
      <c r="N193" s="41">
        <v>3.9291E-2</v>
      </c>
      <c r="O193" s="41">
        <v>7.419278E-2</v>
      </c>
      <c r="P193" s="41">
        <v>0.22303829999999999</v>
      </c>
      <c r="Q193" s="41">
        <v>1.5279401500000001</v>
      </c>
      <c r="R193" s="41">
        <v>3.6607430000000003E-2</v>
      </c>
      <c r="S193" s="41">
        <v>4.2900470000000003E-2</v>
      </c>
      <c r="T193" s="41">
        <v>9.6481879999999992E-2</v>
      </c>
      <c r="U193" s="41">
        <v>0.1643059</v>
      </c>
      <c r="V193" s="41">
        <v>0.38817750000000001</v>
      </c>
      <c r="W193" s="41">
        <v>6.2783600000000002E-3</v>
      </c>
      <c r="X193" s="41">
        <v>2.289654E-2</v>
      </c>
      <c r="Y193" s="41">
        <v>7.1125010000000002E-2</v>
      </c>
      <c r="Z193" s="41">
        <v>0.58937276000000005</v>
      </c>
      <c r="AA193" s="41">
        <v>0.1097943</v>
      </c>
      <c r="AB193" s="41">
        <v>1.790157</v>
      </c>
    </row>
    <row r="194" spans="1:28" hidden="1" outlineLevel="3" x14ac:dyDescent="0.4">
      <c r="A194" s="18">
        <v>4</v>
      </c>
      <c r="B194" s="40" t="s">
        <v>219</v>
      </c>
      <c r="C194" s="41">
        <v>16.445972099999999</v>
      </c>
      <c r="D194" s="41">
        <v>2.41063436</v>
      </c>
      <c r="E194" s="41">
        <v>2.3433074999999999</v>
      </c>
      <c r="F194" s="41">
        <v>6.7326860000000002E-2</v>
      </c>
      <c r="G194" s="41">
        <v>8.6061022000000005</v>
      </c>
      <c r="H194" s="41">
        <v>0.23267080000000001</v>
      </c>
      <c r="I194" s="41">
        <v>5.9813780000000003</v>
      </c>
      <c r="J194" s="41">
        <v>0.77123180000000002</v>
      </c>
      <c r="K194" s="41">
        <v>6.0723350000000002E-2</v>
      </c>
      <c r="L194" s="41">
        <v>6.7052749999999994E-2</v>
      </c>
      <c r="M194" s="41">
        <v>0.106045</v>
      </c>
      <c r="N194" s="41">
        <v>0.2963132</v>
      </c>
      <c r="O194" s="41">
        <v>0.81267659999999997</v>
      </c>
      <c r="P194" s="41">
        <v>0.2780107</v>
      </c>
      <c r="Q194" s="41">
        <v>3.37442354</v>
      </c>
      <c r="R194" s="41">
        <v>5.8197619999999999E-2</v>
      </c>
      <c r="S194" s="41">
        <v>0.15245880000000001</v>
      </c>
      <c r="T194" s="41">
        <v>0.34070506</v>
      </c>
      <c r="U194" s="41">
        <v>0.4314789</v>
      </c>
      <c r="V194" s="41">
        <v>0.91478959999999998</v>
      </c>
      <c r="W194" s="41">
        <v>2.883643E-2</v>
      </c>
      <c r="X194" s="41">
        <v>7.5557929999999995E-2</v>
      </c>
      <c r="Y194" s="41">
        <v>0.27989199999999997</v>
      </c>
      <c r="Z194" s="41">
        <v>0.92432579999999998</v>
      </c>
      <c r="AA194" s="41">
        <v>0.16818140000000001</v>
      </c>
      <c r="AB194" s="41">
        <v>2.0548120000000001</v>
      </c>
    </row>
    <row r="195" spans="1:28" hidden="1" outlineLevel="3" x14ac:dyDescent="0.4">
      <c r="A195" s="18">
        <v>4</v>
      </c>
      <c r="B195" s="40" t="s">
        <v>220</v>
      </c>
      <c r="C195" s="41">
        <v>10.810727320000002</v>
      </c>
      <c r="D195" s="41">
        <v>2.2680767200000003</v>
      </c>
      <c r="E195" s="41">
        <v>2.2050537000000001</v>
      </c>
      <c r="F195" s="41">
        <v>6.3023019999999999E-2</v>
      </c>
      <c r="G195" s="41">
        <v>4.2416279800000005</v>
      </c>
      <c r="H195" s="41">
        <v>0.19221170000000001</v>
      </c>
      <c r="I195" s="41">
        <v>2.7174230000000001</v>
      </c>
      <c r="J195" s="41">
        <v>0.60560599999999998</v>
      </c>
      <c r="K195" s="41">
        <v>5.7586159999999997E-2</v>
      </c>
      <c r="L195" s="41">
        <v>8.483773E-2</v>
      </c>
      <c r="M195" s="41">
        <v>0.1117821</v>
      </c>
      <c r="N195" s="41">
        <v>8.9357190000000003E-2</v>
      </c>
      <c r="O195" s="41">
        <v>0.112509</v>
      </c>
      <c r="P195" s="41">
        <v>0.27031509999999997</v>
      </c>
      <c r="Q195" s="41">
        <v>2.2115966199999999</v>
      </c>
      <c r="R195" s="41">
        <v>5.1349550000000001E-2</v>
      </c>
      <c r="S195" s="41">
        <v>7.9436199999999998E-2</v>
      </c>
      <c r="T195" s="41">
        <v>0.14314087</v>
      </c>
      <c r="U195" s="41">
        <v>0.2264516</v>
      </c>
      <c r="V195" s="41">
        <v>0.63900820000000003</v>
      </c>
      <c r="W195" s="41">
        <v>1.0946539999999999E-2</v>
      </c>
      <c r="X195" s="41">
        <v>4.0393659999999998E-2</v>
      </c>
      <c r="Y195" s="41">
        <v>0.120127</v>
      </c>
      <c r="Z195" s="41">
        <v>0.76006879999999999</v>
      </c>
      <c r="AA195" s="41">
        <v>0.1406742</v>
      </c>
      <c r="AB195" s="41">
        <v>2.089426</v>
      </c>
    </row>
    <row r="196" spans="1:28" hidden="1" outlineLevel="3" x14ac:dyDescent="0.4">
      <c r="A196" s="18">
        <v>4</v>
      </c>
      <c r="B196" s="40" t="s">
        <v>221</v>
      </c>
      <c r="C196" s="41">
        <v>13.911780699999998</v>
      </c>
      <c r="D196" s="41">
        <v>2.7362649600000002</v>
      </c>
      <c r="E196" s="41">
        <v>2.6624020000000002</v>
      </c>
      <c r="F196" s="41">
        <v>7.3862960000000005E-2</v>
      </c>
      <c r="G196" s="41">
        <v>5.8662521100000005</v>
      </c>
      <c r="H196" s="41">
        <v>0.32118089999999999</v>
      </c>
      <c r="I196" s="41">
        <v>3.9086630000000002</v>
      </c>
      <c r="J196" s="41">
        <v>0.84518170000000004</v>
      </c>
      <c r="K196" s="41">
        <v>6.2793340000000003E-2</v>
      </c>
      <c r="L196" s="41">
        <v>7.5436669999999997E-2</v>
      </c>
      <c r="M196" s="41">
        <v>0.1067129</v>
      </c>
      <c r="N196" s="41">
        <v>9.0693700000000002E-2</v>
      </c>
      <c r="O196" s="41">
        <v>0.12983210000000001</v>
      </c>
      <c r="P196" s="41">
        <v>0.32575779999999999</v>
      </c>
      <c r="Q196" s="41">
        <v>2.7337666300000003</v>
      </c>
      <c r="R196" s="41">
        <v>6.0445760000000001E-2</v>
      </c>
      <c r="S196" s="41">
        <v>8.6019419999999999E-2</v>
      </c>
      <c r="T196" s="41">
        <v>0.17323132999999999</v>
      </c>
      <c r="U196" s="41">
        <v>0.34227039999999997</v>
      </c>
      <c r="V196" s="41">
        <v>0.79578059999999995</v>
      </c>
      <c r="W196" s="41">
        <v>1.2920320000000001E-2</v>
      </c>
      <c r="X196" s="41">
        <v>5.0454699999999998E-2</v>
      </c>
      <c r="Y196" s="41">
        <v>0.14157059999999999</v>
      </c>
      <c r="Z196" s="41">
        <v>0.9044394</v>
      </c>
      <c r="AA196" s="41">
        <v>0.16663410000000001</v>
      </c>
      <c r="AB196" s="41">
        <v>2.5754969999999999</v>
      </c>
    </row>
    <row r="197" spans="1:28" hidden="1" outlineLevel="3" x14ac:dyDescent="0.4">
      <c r="A197" s="18">
        <v>4</v>
      </c>
      <c r="B197" s="40" t="s">
        <v>222</v>
      </c>
      <c r="C197" s="43">
        <v>5.8975954979999994</v>
      </c>
      <c r="D197" s="43">
        <v>1.28376113</v>
      </c>
      <c r="E197" s="43">
        <v>1.2489380999999999</v>
      </c>
      <c r="F197" s="43">
        <v>3.4823029999999998E-2</v>
      </c>
      <c r="G197" s="43">
        <v>2.2275984599999998</v>
      </c>
      <c r="H197" s="43">
        <v>9.5732170000000005E-2</v>
      </c>
      <c r="I197" s="43">
        <v>1.51709</v>
      </c>
      <c r="J197" s="43">
        <v>0.3050118</v>
      </c>
      <c r="K197" s="43">
        <v>2.0515129999999999E-2</v>
      </c>
      <c r="L197" s="43">
        <v>2.6622679999999999E-2</v>
      </c>
      <c r="M197" s="43">
        <v>2.6010599999999998E-2</v>
      </c>
      <c r="N197" s="43">
        <v>2.701752E-2</v>
      </c>
      <c r="O197" s="43">
        <v>5.3533560000000001E-2</v>
      </c>
      <c r="P197" s="43">
        <v>0.15606500000000001</v>
      </c>
      <c r="Q197" s="43">
        <v>1.1035509080000001</v>
      </c>
      <c r="R197" s="43">
        <v>2.678999E-2</v>
      </c>
      <c r="S197" s="43">
        <v>2.9763209999999998E-2</v>
      </c>
      <c r="T197" s="43">
        <v>6.9181850000000003E-2</v>
      </c>
      <c r="U197" s="43">
        <v>0.11430559999999999</v>
      </c>
      <c r="V197" s="43">
        <v>0.2724454</v>
      </c>
      <c r="W197" s="43">
        <v>4.326168E-3</v>
      </c>
      <c r="X197" s="43">
        <v>1.56407E-2</v>
      </c>
      <c r="Y197" s="43">
        <v>4.9337260000000001E-2</v>
      </c>
      <c r="Z197" s="43">
        <v>0.43865324999999999</v>
      </c>
      <c r="AA197" s="43">
        <v>8.3107479999999997E-2</v>
      </c>
      <c r="AB197" s="43">
        <v>1.2826850000000001</v>
      </c>
    </row>
    <row r="198" spans="1:28" s="29" customFormat="1" hidden="1" outlineLevel="3" collapsed="1" x14ac:dyDescent="0.4">
      <c r="A198" s="18">
        <v>4</v>
      </c>
      <c r="B198" s="44" t="s">
        <v>223</v>
      </c>
      <c r="C198" s="35">
        <v>5.2768569750000003</v>
      </c>
      <c r="D198" s="35">
        <v>1.08307025</v>
      </c>
      <c r="E198" s="35">
        <v>1.0533755</v>
      </c>
      <c r="F198" s="35">
        <v>2.9694749999999999E-2</v>
      </c>
      <c r="G198" s="35">
        <v>2.1249863200000001</v>
      </c>
      <c r="H198" s="35">
        <v>8.2390560000000002E-2</v>
      </c>
      <c r="I198" s="35">
        <v>1.5040709999999999</v>
      </c>
      <c r="J198" s="35">
        <v>0.26641379999999998</v>
      </c>
      <c r="K198" s="35">
        <v>1.7946980000000001E-2</v>
      </c>
      <c r="L198" s="35">
        <v>2.2795309999999999E-2</v>
      </c>
      <c r="M198" s="35">
        <v>2.2452090000000001E-2</v>
      </c>
      <c r="N198" s="35">
        <v>2.3220520000000001E-2</v>
      </c>
      <c r="O198" s="35">
        <v>4.5809460000000003E-2</v>
      </c>
      <c r="P198" s="35">
        <v>0.1398866</v>
      </c>
      <c r="Q198" s="35">
        <v>0.94793140499999995</v>
      </c>
      <c r="R198" s="35">
        <v>2.303098E-2</v>
      </c>
      <c r="S198" s="35">
        <v>2.5726309999999999E-2</v>
      </c>
      <c r="T198" s="35">
        <v>5.9528890000000001E-2</v>
      </c>
      <c r="U198" s="35">
        <v>9.8528840000000006E-2</v>
      </c>
      <c r="V198" s="35">
        <v>0.23598949999999999</v>
      </c>
      <c r="W198" s="35">
        <v>3.736975E-3</v>
      </c>
      <c r="X198" s="35">
        <v>1.3638839999999999E-2</v>
      </c>
      <c r="Y198" s="35">
        <v>4.268458E-2</v>
      </c>
      <c r="Z198" s="35">
        <v>0.3744343</v>
      </c>
      <c r="AA198" s="35">
        <v>7.0632189999999997E-2</v>
      </c>
      <c r="AB198" s="35">
        <v>1.1208689999999999</v>
      </c>
    </row>
    <row r="199" spans="1:28" s="32" customFormat="1" x14ac:dyDescent="0.4">
      <c r="A199" s="30">
        <v>1</v>
      </c>
      <c r="B199" s="31" t="s">
        <v>224</v>
      </c>
      <c r="C199" s="41">
        <v>426.126292378259</v>
      </c>
      <c r="D199" s="41">
        <v>85.379534992719996</v>
      </c>
      <c r="E199" s="41">
        <v>82.9816781647</v>
      </c>
      <c r="F199" s="41">
        <v>2.3978568280200001</v>
      </c>
      <c r="G199" s="41">
        <v>181.02675121523998</v>
      </c>
      <c r="H199" s="41">
        <v>9.5322613482499996</v>
      </c>
      <c r="I199" s="41">
        <v>112.4730873176</v>
      </c>
      <c r="J199" s="41">
        <v>28.338079109000002</v>
      </c>
      <c r="K199" s="41">
        <v>3.1949923509300002</v>
      </c>
      <c r="L199" s="41">
        <v>3.8528192809499999</v>
      </c>
      <c r="M199" s="41">
        <v>5.2807945412500006</v>
      </c>
      <c r="N199" s="41">
        <v>4.0171661805800003</v>
      </c>
      <c r="O199" s="41">
        <v>4.7054906516499999</v>
      </c>
      <c r="P199" s="41">
        <v>9.6320604350299988</v>
      </c>
      <c r="Q199" s="41">
        <v>90.373216452598996</v>
      </c>
      <c r="R199" s="41">
        <v>2.1171714564399999</v>
      </c>
      <c r="S199" s="41">
        <v>3.73411821911</v>
      </c>
      <c r="T199" s="41">
        <v>5.9826666482199995</v>
      </c>
      <c r="U199" s="41">
        <v>10.521589274919998</v>
      </c>
      <c r="V199" s="41">
        <v>28.368750417500003</v>
      </c>
      <c r="W199" s="41">
        <v>0.50794093515799998</v>
      </c>
      <c r="X199" s="41">
        <v>1.8769052014310001</v>
      </c>
      <c r="Y199" s="41">
        <v>5.7570287534299993</v>
      </c>
      <c r="Z199" s="41">
        <v>26.665893594049997</v>
      </c>
      <c r="AA199" s="41">
        <v>4.8411519523399997</v>
      </c>
      <c r="AB199" s="41">
        <v>69.346789717700005</v>
      </c>
    </row>
    <row r="200" spans="1:28" outlineLevel="1" collapsed="1" x14ac:dyDescent="0.4">
      <c r="A200" s="33">
        <v>2</v>
      </c>
      <c r="B200" s="34" t="s">
        <v>225</v>
      </c>
      <c r="C200" s="41">
        <v>69.115734448000012</v>
      </c>
      <c r="D200" s="41">
        <v>14.731441589999998</v>
      </c>
      <c r="E200" s="41">
        <v>14.333744499999998</v>
      </c>
      <c r="F200" s="41">
        <v>0.39769708999999998</v>
      </c>
      <c r="G200" s="41">
        <v>28.641073489999993</v>
      </c>
      <c r="H200" s="41">
        <v>1.1817077</v>
      </c>
      <c r="I200" s="41">
        <v>19.534980999999998</v>
      </c>
      <c r="J200" s="41">
        <v>3.8348055999999997</v>
      </c>
      <c r="K200" s="41">
        <v>0.65616208999999992</v>
      </c>
      <c r="L200" s="41">
        <v>0.35519527000000001</v>
      </c>
      <c r="M200" s="41">
        <v>0.40869991000000006</v>
      </c>
      <c r="N200" s="41">
        <v>0.38027668999999997</v>
      </c>
      <c r="O200" s="41">
        <v>0.61816192999999997</v>
      </c>
      <c r="P200" s="41">
        <v>1.6710833</v>
      </c>
      <c r="Q200" s="41">
        <v>13.524254368000001</v>
      </c>
      <c r="R200" s="41">
        <v>0.36474185999999997</v>
      </c>
      <c r="S200" s="41">
        <v>0.48447191000000001</v>
      </c>
      <c r="T200" s="41">
        <v>0.79790280000000002</v>
      </c>
      <c r="U200" s="41">
        <v>1.3467315000000002</v>
      </c>
      <c r="V200" s="41">
        <v>4.1247135999999998</v>
      </c>
      <c r="W200" s="41">
        <v>6.1090317999999998E-2</v>
      </c>
      <c r="X200" s="41">
        <v>0.24997250000000001</v>
      </c>
      <c r="Y200" s="41">
        <v>0.92377427000000001</v>
      </c>
      <c r="Z200" s="41">
        <v>4.3489171800000008</v>
      </c>
      <c r="AA200" s="41">
        <v>0.82193843</v>
      </c>
      <c r="AB200" s="41">
        <v>12.218965000000001</v>
      </c>
    </row>
    <row r="201" spans="1:28" hidden="1" outlineLevel="3" x14ac:dyDescent="0.4">
      <c r="A201" s="18">
        <v>4</v>
      </c>
      <c r="B201" s="40" t="s">
        <v>226</v>
      </c>
      <c r="C201" s="41">
        <v>5.9964152159999999</v>
      </c>
      <c r="D201" s="41">
        <v>1.36509803</v>
      </c>
      <c r="E201" s="41">
        <v>1.3281969999999998</v>
      </c>
      <c r="F201" s="41">
        <v>3.6901030000000001E-2</v>
      </c>
      <c r="G201" s="41">
        <v>2.1115130299999998</v>
      </c>
      <c r="H201" s="41">
        <v>0.10182919999999999</v>
      </c>
      <c r="I201" s="41">
        <v>1.3541730000000001</v>
      </c>
      <c r="J201" s="41">
        <v>0.32524639999999999</v>
      </c>
      <c r="K201" s="41">
        <v>2.3144089999999999E-2</v>
      </c>
      <c r="L201" s="41">
        <v>2.8729379999999999E-2</v>
      </c>
      <c r="M201" s="41">
        <v>2.8203659999999998E-2</v>
      </c>
      <c r="N201" s="41">
        <v>2.9014080000000001E-2</v>
      </c>
      <c r="O201" s="41">
        <v>5.6910420000000003E-2</v>
      </c>
      <c r="P201" s="41">
        <v>0.16426279999999999</v>
      </c>
      <c r="Q201" s="41">
        <v>1.1717091560000001</v>
      </c>
      <c r="R201" s="41">
        <v>2.8396580000000001E-2</v>
      </c>
      <c r="S201" s="41">
        <v>3.2014389999999997E-2</v>
      </c>
      <c r="T201" s="41">
        <v>7.3526690000000006E-2</v>
      </c>
      <c r="U201" s="41">
        <v>0.1211623</v>
      </c>
      <c r="V201" s="41">
        <v>0.29195140000000003</v>
      </c>
      <c r="W201" s="41">
        <v>4.621226E-3</v>
      </c>
      <c r="X201" s="41">
        <v>1.6634510000000002E-2</v>
      </c>
      <c r="Y201" s="41">
        <v>5.311138E-2</v>
      </c>
      <c r="Z201" s="41">
        <v>0.46277004999999999</v>
      </c>
      <c r="AA201" s="41">
        <v>8.7520630000000002E-2</v>
      </c>
      <c r="AB201" s="41">
        <v>1.348095</v>
      </c>
    </row>
    <row r="202" spans="1:28" hidden="1" outlineLevel="3" x14ac:dyDescent="0.4">
      <c r="A202" s="18">
        <v>4</v>
      </c>
      <c r="B202" s="40" t="s">
        <v>227</v>
      </c>
      <c r="C202" s="41">
        <v>6.3474583940000002</v>
      </c>
      <c r="D202" s="41">
        <v>1.4271485500000001</v>
      </c>
      <c r="E202" s="41">
        <v>1.3881497</v>
      </c>
      <c r="F202" s="41">
        <v>3.8998850000000002E-2</v>
      </c>
      <c r="G202" s="41">
        <v>2.2569223100000002</v>
      </c>
      <c r="H202" s="41">
        <v>0.1069732</v>
      </c>
      <c r="I202" s="41">
        <v>1.4573020000000001</v>
      </c>
      <c r="J202" s="41">
        <v>0.34495219999999999</v>
      </c>
      <c r="K202" s="41">
        <v>2.3543580000000001E-2</v>
      </c>
      <c r="L202" s="41">
        <v>3.011163E-2</v>
      </c>
      <c r="M202" s="41">
        <v>3.021534E-2</v>
      </c>
      <c r="N202" s="41">
        <v>3.0944610000000001E-2</v>
      </c>
      <c r="O202" s="41">
        <v>6.0167949999999998E-2</v>
      </c>
      <c r="P202" s="41">
        <v>0.1727118</v>
      </c>
      <c r="Q202" s="41">
        <v>1.2390375339999999</v>
      </c>
      <c r="R202" s="41">
        <v>3.0087840000000001E-2</v>
      </c>
      <c r="S202" s="41">
        <v>3.3801350000000001E-2</v>
      </c>
      <c r="T202" s="41">
        <v>7.7740459999999997E-2</v>
      </c>
      <c r="U202" s="41">
        <v>0.12782009999999999</v>
      </c>
      <c r="V202" s="41">
        <v>0.308056</v>
      </c>
      <c r="W202" s="41">
        <v>4.9093940000000001E-3</v>
      </c>
      <c r="X202" s="41">
        <v>1.780321E-2</v>
      </c>
      <c r="Y202" s="41">
        <v>5.5900930000000001E-2</v>
      </c>
      <c r="Z202" s="41">
        <v>0.49009975</v>
      </c>
      <c r="AA202" s="41">
        <v>9.2818499999999998E-2</v>
      </c>
      <c r="AB202" s="41">
        <v>1.42435</v>
      </c>
    </row>
    <row r="203" spans="1:28" hidden="1" outlineLevel="3" x14ac:dyDescent="0.4">
      <c r="A203" s="18">
        <v>4</v>
      </c>
      <c r="B203" s="40" t="s">
        <v>228</v>
      </c>
      <c r="C203" s="41">
        <v>9.8833601380000005</v>
      </c>
      <c r="D203" s="41">
        <v>2.1724084000000001</v>
      </c>
      <c r="E203" s="41">
        <v>2.1115832999999999</v>
      </c>
      <c r="F203" s="41">
        <v>6.08251E-2</v>
      </c>
      <c r="G203" s="41">
        <v>3.5750026299999997</v>
      </c>
      <c r="H203" s="41">
        <v>0.16366810000000001</v>
      </c>
      <c r="I203" s="41">
        <v>2.3446980000000002</v>
      </c>
      <c r="J203" s="41">
        <v>0.52958349999999998</v>
      </c>
      <c r="K203" s="41">
        <v>3.563069E-2</v>
      </c>
      <c r="L203" s="41">
        <v>4.6385879999999997E-2</v>
      </c>
      <c r="M203" s="41">
        <v>4.4738199999999999E-2</v>
      </c>
      <c r="N203" s="41">
        <v>4.684025E-2</v>
      </c>
      <c r="O203" s="41">
        <v>9.3343410000000002E-2</v>
      </c>
      <c r="P203" s="41">
        <v>0.27011459999999998</v>
      </c>
      <c r="Q203" s="41">
        <v>1.9202381079999999</v>
      </c>
      <c r="R203" s="41">
        <v>4.6749039999999999E-2</v>
      </c>
      <c r="S203" s="41">
        <v>5.169435E-2</v>
      </c>
      <c r="T203" s="41">
        <v>0.12024869999999999</v>
      </c>
      <c r="U203" s="41">
        <v>0.1970509</v>
      </c>
      <c r="V203" s="41">
        <v>0.47305330000000001</v>
      </c>
      <c r="W203" s="41">
        <v>7.4971680000000002E-3</v>
      </c>
      <c r="X203" s="41">
        <v>2.718423E-2</v>
      </c>
      <c r="Y203" s="41">
        <v>8.5517620000000003E-2</v>
      </c>
      <c r="Z203" s="41">
        <v>0.76563549999999991</v>
      </c>
      <c r="AA203" s="41">
        <v>0.1456073</v>
      </c>
      <c r="AB203" s="41">
        <v>2.2157110000000002</v>
      </c>
    </row>
    <row r="204" spans="1:28" hidden="1" outlineLevel="3" x14ac:dyDescent="0.4">
      <c r="A204" s="18">
        <v>4</v>
      </c>
      <c r="B204" s="40" t="s">
        <v>229</v>
      </c>
      <c r="C204" s="35">
        <v>8.6754235799999986</v>
      </c>
      <c r="D204" s="35">
        <v>1.65623941</v>
      </c>
      <c r="E204" s="35">
        <v>1.6107425</v>
      </c>
      <c r="F204" s="35">
        <v>4.5496910000000002E-2</v>
      </c>
      <c r="G204" s="35">
        <v>3.66851262</v>
      </c>
      <c r="H204" s="35">
        <v>0.12529889999999999</v>
      </c>
      <c r="I204" s="35">
        <v>2.707058</v>
      </c>
      <c r="J204" s="35">
        <v>0.40317249999999999</v>
      </c>
      <c r="K204" s="35">
        <v>2.698383E-2</v>
      </c>
      <c r="L204" s="35">
        <v>3.4368379999999997E-2</v>
      </c>
      <c r="M204" s="35">
        <v>3.3146910000000002E-2</v>
      </c>
      <c r="N204" s="35">
        <v>3.4312549999999997E-2</v>
      </c>
      <c r="O204" s="35">
        <v>6.9253449999999994E-2</v>
      </c>
      <c r="P204" s="35">
        <v>0.23491809999999999</v>
      </c>
      <c r="Q204" s="35">
        <v>1.4648655500000001</v>
      </c>
      <c r="R204" s="35">
        <v>3.6044399999999997E-2</v>
      </c>
      <c r="S204" s="35">
        <v>3.8450720000000001E-2</v>
      </c>
      <c r="T204" s="35">
        <v>9.0669650000000004E-2</v>
      </c>
      <c r="U204" s="35">
        <v>0.1525289</v>
      </c>
      <c r="V204" s="35">
        <v>0.35426089999999999</v>
      </c>
      <c r="W204" s="35">
        <v>5.6850099999999999E-3</v>
      </c>
      <c r="X204" s="35">
        <v>1.992675E-2</v>
      </c>
      <c r="Y204" s="35">
        <v>6.5487539999999997E-2</v>
      </c>
      <c r="Z204" s="35">
        <v>0.59245358000000004</v>
      </c>
      <c r="AA204" s="35">
        <v>0.1093581</v>
      </c>
      <c r="AB204" s="35">
        <v>1.8858060000000001</v>
      </c>
    </row>
    <row r="205" spans="1:28" s="32" customFormat="1" hidden="1" outlineLevel="3" collapsed="1" x14ac:dyDescent="0.4">
      <c r="A205" s="18">
        <v>4</v>
      </c>
      <c r="B205" s="40" t="s">
        <v>230</v>
      </c>
      <c r="C205" s="41">
        <v>38.213077120000001</v>
      </c>
      <c r="D205" s="41">
        <v>8.1105471999999992</v>
      </c>
      <c r="E205" s="41">
        <v>7.8950719999999999</v>
      </c>
      <c r="F205" s="41">
        <v>0.21547520000000001</v>
      </c>
      <c r="G205" s="41">
        <v>17.029122900000001</v>
      </c>
      <c r="H205" s="41">
        <v>0.6839383</v>
      </c>
      <c r="I205" s="41">
        <v>11.671749999999999</v>
      </c>
      <c r="J205" s="41">
        <v>2.2318509999999998</v>
      </c>
      <c r="K205" s="41">
        <v>0.54685989999999995</v>
      </c>
      <c r="L205" s="41">
        <v>0.21560000000000001</v>
      </c>
      <c r="M205" s="41">
        <v>0.27239580000000002</v>
      </c>
      <c r="N205" s="41">
        <v>0.23916519999999999</v>
      </c>
      <c r="O205" s="41">
        <v>0.33848669999999997</v>
      </c>
      <c r="P205" s="41">
        <v>0.82907600000000004</v>
      </c>
      <c r="Q205" s="41">
        <v>7.7284040199999993</v>
      </c>
      <c r="R205" s="41">
        <v>0.223464</v>
      </c>
      <c r="S205" s="41">
        <v>0.3285111</v>
      </c>
      <c r="T205" s="41">
        <v>0.43571730000000003</v>
      </c>
      <c r="U205" s="41">
        <v>0.74816930000000004</v>
      </c>
      <c r="V205" s="41">
        <v>2.6973919999999998</v>
      </c>
      <c r="W205" s="41">
        <v>3.8377519999999998E-2</v>
      </c>
      <c r="X205" s="41">
        <v>0.16842380000000001</v>
      </c>
      <c r="Y205" s="41">
        <v>0.66375680000000004</v>
      </c>
      <c r="Z205" s="41">
        <v>2.0379583000000001</v>
      </c>
      <c r="AA205" s="41">
        <v>0.38663389999999997</v>
      </c>
      <c r="AB205" s="41">
        <v>5.3450030000000002</v>
      </c>
    </row>
    <row r="206" spans="1:28" outlineLevel="1" collapsed="1" x14ac:dyDescent="0.4">
      <c r="A206" s="33">
        <v>2</v>
      </c>
      <c r="B206" s="42" t="s">
        <v>231</v>
      </c>
      <c r="C206" s="41">
        <v>357.01055793025904</v>
      </c>
      <c r="D206" s="41">
        <v>70.648093402720008</v>
      </c>
      <c r="E206" s="41">
        <v>68.647933664700005</v>
      </c>
      <c r="F206" s="41">
        <v>2.0001597380199998</v>
      </c>
      <c r="G206" s="41">
        <v>152.38567772524001</v>
      </c>
      <c r="H206" s="41">
        <v>8.3505536482499991</v>
      </c>
      <c r="I206" s="41">
        <v>92.938106317600017</v>
      </c>
      <c r="J206" s="41">
        <v>24.503273509</v>
      </c>
      <c r="K206" s="41">
        <v>2.5388302609300002</v>
      </c>
      <c r="L206" s="41">
        <v>3.4976240109499996</v>
      </c>
      <c r="M206" s="41">
        <v>4.8720946312500004</v>
      </c>
      <c r="N206" s="41">
        <v>3.6368894905799998</v>
      </c>
      <c r="O206" s="41">
        <v>4.0873287216499996</v>
      </c>
      <c r="P206" s="41">
        <v>7.9609771350299994</v>
      </c>
      <c r="Q206" s="41">
        <v>76.848962084599009</v>
      </c>
      <c r="R206" s="41">
        <v>1.7524295964400001</v>
      </c>
      <c r="S206" s="41">
        <v>3.2496463091099996</v>
      </c>
      <c r="T206" s="41">
        <v>5.1847638482200002</v>
      </c>
      <c r="U206" s="41">
        <v>9.1748577749199995</v>
      </c>
      <c r="V206" s="41">
        <v>24.244036817500003</v>
      </c>
      <c r="W206" s="41">
        <v>0.44685061715800001</v>
      </c>
      <c r="X206" s="41">
        <v>1.6269327014310002</v>
      </c>
      <c r="Y206" s="41">
        <v>4.8332544834300002</v>
      </c>
      <c r="Z206" s="41">
        <v>22.316976414050004</v>
      </c>
      <c r="AA206" s="41">
        <v>4.0192135223399994</v>
      </c>
      <c r="AB206" s="41">
        <v>57.127824717700001</v>
      </c>
    </row>
    <row r="207" spans="1:28" hidden="1" outlineLevel="3" x14ac:dyDescent="0.4">
      <c r="A207" s="18">
        <v>4</v>
      </c>
      <c r="B207" s="40" t="s">
        <v>232</v>
      </c>
      <c r="C207" s="41">
        <v>7.6271576519999975</v>
      </c>
      <c r="D207" s="41">
        <v>1.66673524</v>
      </c>
      <c r="E207" s="41">
        <v>1.6216907</v>
      </c>
      <c r="F207" s="41">
        <v>4.5044540000000001E-2</v>
      </c>
      <c r="G207" s="41">
        <v>2.8688433799999999</v>
      </c>
      <c r="H207" s="41">
        <v>0.1236611</v>
      </c>
      <c r="I207" s="41">
        <v>1.948393</v>
      </c>
      <c r="J207" s="41">
        <v>0.39561780000000002</v>
      </c>
      <c r="K207" s="41">
        <v>2.6758609999999999E-2</v>
      </c>
      <c r="L207" s="41">
        <v>3.4624429999999998E-2</v>
      </c>
      <c r="M207" s="41">
        <v>3.3880019999999997E-2</v>
      </c>
      <c r="N207" s="41">
        <v>3.5066720000000003E-2</v>
      </c>
      <c r="O207" s="41">
        <v>6.9259899999999999E-2</v>
      </c>
      <c r="P207" s="41">
        <v>0.20158180000000001</v>
      </c>
      <c r="Q207" s="41">
        <v>1.426798032</v>
      </c>
      <c r="R207" s="41">
        <v>3.4607060000000002E-2</v>
      </c>
      <c r="S207" s="41">
        <v>3.8629839999999999E-2</v>
      </c>
      <c r="T207" s="41">
        <v>8.9576290000000003E-2</v>
      </c>
      <c r="U207" s="41">
        <v>0.14725640000000001</v>
      </c>
      <c r="V207" s="41">
        <v>0.35419479999999998</v>
      </c>
      <c r="W207" s="41">
        <v>5.6012520000000001E-3</v>
      </c>
      <c r="X207" s="41">
        <v>2.0188939999999999E-2</v>
      </c>
      <c r="Y207" s="41">
        <v>6.3823210000000005E-2</v>
      </c>
      <c r="Z207" s="41">
        <v>0.56596073999999996</v>
      </c>
      <c r="AA207" s="41">
        <v>0.1069595</v>
      </c>
      <c r="AB207" s="41">
        <v>1.6647810000000001</v>
      </c>
    </row>
    <row r="208" spans="1:28" hidden="1" outlineLevel="3" x14ac:dyDescent="0.4">
      <c r="A208" s="18">
        <v>4</v>
      </c>
      <c r="B208" s="40" t="s">
        <v>233</v>
      </c>
      <c r="C208" s="41">
        <v>10.015983818999999</v>
      </c>
      <c r="D208" s="41">
        <v>2.1872289</v>
      </c>
      <c r="E208" s="41">
        <v>2.1267414000000002</v>
      </c>
      <c r="F208" s="41">
        <v>6.04875E-2</v>
      </c>
      <c r="G208" s="41">
        <v>3.5775803700000002</v>
      </c>
      <c r="H208" s="41">
        <v>0.17094010000000001</v>
      </c>
      <c r="I208" s="41">
        <v>2.317091</v>
      </c>
      <c r="J208" s="41">
        <v>0.54634749999999999</v>
      </c>
      <c r="K208" s="41">
        <v>3.7872400000000001E-2</v>
      </c>
      <c r="L208" s="41">
        <v>4.7447410000000002E-2</v>
      </c>
      <c r="M208" s="41">
        <v>4.893716E-2</v>
      </c>
      <c r="N208" s="41">
        <v>4.9264790000000003E-2</v>
      </c>
      <c r="O208" s="41">
        <v>9.3738509999999997E-2</v>
      </c>
      <c r="P208" s="41">
        <v>0.2659415</v>
      </c>
      <c r="Q208" s="41">
        <v>1.9576515490000002</v>
      </c>
      <c r="R208" s="41">
        <v>4.6996950000000003E-2</v>
      </c>
      <c r="S208" s="41">
        <v>5.3681710000000001E-2</v>
      </c>
      <c r="T208" s="41">
        <v>0.12275785</v>
      </c>
      <c r="U208" s="41">
        <v>0.2032969</v>
      </c>
      <c r="V208" s="41">
        <v>0.49669059999999998</v>
      </c>
      <c r="W208" s="41">
        <v>7.8622789999999998E-3</v>
      </c>
      <c r="X208" s="41">
        <v>2.909958E-2</v>
      </c>
      <c r="Y208" s="41">
        <v>8.9302980000000004E-2</v>
      </c>
      <c r="Z208" s="41">
        <v>0.76433590000000007</v>
      </c>
      <c r="AA208" s="41">
        <v>0.1436268</v>
      </c>
      <c r="AB208" s="41">
        <v>2.293523</v>
      </c>
    </row>
    <row r="209" spans="1:28" hidden="1" outlineLevel="3" x14ac:dyDescent="0.4">
      <c r="A209" s="18">
        <v>4</v>
      </c>
      <c r="B209" s="40" t="s">
        <v>234</v>
      </c>
      <c r="C209" s="41">
        <v>1.0229940598999998</v>
      </c>
      <c r="D209" s="41">
        <v>0.23002293199999999</v>
      </c>
      <c r="E209" s="41">
        <v>0.22376826</v>
      </c>
      <c r="F209" s="41">
        <v>6.2546720000000002E-3</v>
      </c>
      <c r="G209" s="41">
        <v>0.36595461299999998</v>
      </c>
      <c r="H209" s="41">
        <v>1.7919620000000001E-2</v>
      </c>
      <c r="I209" s="41">
        <v>0.23037769999999999</v>
      </c>
      <c r="J209" s="41">
        <v>5.6908510000000002E-2</v>
      </c>
      <c r="K209" s="41">
        <v>4.179711E-3</v>
      </c>
      <c r="L209" s="41">
        <v>5.0643909999999997E-3</v>
      </c>
      <c r="M209" s="41">
        <v>7.8508899999999993E-3</v>
      </c>
      <c r="N209" s="41">
        <v>6.395937E-3</v>
      </c>
      <c r="O209" s="41">
        <v>9.8538440000000005E-3</v>
      </c>
      <c r="P209" s="41">
        <v>2.7404009999999999E-2</v>
      </c>
      <c r="Q209" s="41">
        <v>0.20375081489999999</v>
      </c>
      <c r="R209" s="41">
        <v>4.8892559999999998E-3</v>
      </c>
      <c r="S209" s="41">
        <v>6.0753229999999997E-3</v>
      </c>
      <c r="T209" s="41">
        <v>1.2940576000000001E-2</v>
      </c>
      <c r="U209" s="41">
        <v>2.123479E-2</v>
      </c>
      <c r="V209" s="41">
        <v>5.1829699999999999E-2</v>
      </c>
      <c r="W209" s="41">
        <v>9.2792090000000003E-4</v>
      </c>
      <c r="X209" s="41">
        <v>3.2023490000000002E-3</v>
      </c>
      <c r="Y209" s="41">
        <v>1.0026719999999999E-2</v>
      </c>
      <c r="Z209" s="41">
        <v>7.8011360000000002E-2</v>
      </c>
      <c r="AA209" s="41">
        <v>1.461282E-2</v>
      </c>
      <c r="AB209" s="41">
        <v>0.22326570000000001</v>
      </c>
    </row>
    <row r="210" spans="1:28" hidden="1" outlineLevel="3" x14ac:dyDescent="0.4">
      <c r="A210" s="18">
        <v>4</v>
      </c>
      <c r="B210" s="40" t="s">
        <v>235</v>
      </c>
      <c r="C210" s="41">
        <v>3.1548620589999998E-3</v>
      </c>
      <c r="D210" s="41">
        <v>6.8996871999999995E-4</v>
      </c>
      <c r="E210" s="41">
        <v>6.7097469999999998E-4</v>
      </c>
      <c r="F210" s="41">
        <v>1.8994019999999999E-5</v>
      </c>
      <c r="G210" s="41">
        <v>1.1736937400000003E-3</v>
      </c>
      <c r="H210" s="41">
        <v>5.1379250000000001E-5</v>
      </c>
      <c r="I210" s="41">
        <v>7.8903760000000002E-4</v>
      </c>
      <c r="J210" s="41">
        <v>1.6545899999999999E-4</v>
      </c>
      <c r="K210" s="41">
        <v>1.1146429999999999E-5</v>
      </c>
      <c r="L210" s="41">
        <v>1.448995E-5</v>
      </c>
      <c r="M210" s="41">
        <v>1.402325E-5</v>
      </c>
      <c r="N210" s="41">
        <v>1.466358E-5</v>
      </c>
      <c r="O210" s="41">
        <v>2.9170650000000002E-5</v>
      </c>
      <c r="P210" s="41">
        <v>8.4324030000000003E-5</v>
      </c>
      <c r="Q210" s="41">
        <v>6.0007189900000008E-4</v>
      </c>
      <c r="R210" s="41">
        <v>1.4610439999999999E-5</v>
      </c>
      <c r="S210" s="41">
        <v>1.616711E-5</v>
      </c>
      <c r="T210" s="41">
        <v>3.7576720000000004E-5</v>
      </c>
      <c r="U210" s="41">
        <v>6.1684919999999998E-5</v>
      </c>
      <c r="V210" s="41">
        <v>1.476475E-4</v>
      </c>
      <c r="W210" s="41">
        <v>2.3471579999999998E-6</v>
      </c>
      <c r="X210" s="41">
        <v>8.5222309999999993E-6</v>
      </c>
      <c r="Y210" s="41">
        <v>2.6804429999999999E-5</v>
      </c>
      <c r="Z210" s="41">
        <v>2.3919705000000001E-4</v>
      </c>
      <c r="AA210" s="41">
        <v>4.5514340000000002E-5</v>
      </c>
      <c r="AB210" s="41">
        <v>6.9112769999999995E-4</v>
      </c>
    </row>
    <row r="211" spans="1:28" hidden="1" outlineLevel="3" x14ac:dyDescent="0.4">
      <c r="A211" s="18">
        <v>4</v>
      </c>
      <c r="B211" s="40" t="s">
        <v>244</v>
      </c>
      <c r="C211" s="41">
        <v>27.415906809999996</v>
      </c>
      <c r="D211" s="41">
        <v>6.1895179999999996</v>
      </c>
      <c r="E211" s="41">
        <v>6.021604</v>
      </c>
      <c r="F211" s="41">
        <v>0.16791400000000001</v>
      </c>
      <c r="G211" s="41">
        <v>9.6767892999999994</v>
      </c>
      <c r="H211" s="41">
        <v>0.46071380000000001</v>
      </c>
      <c r="I211" s="41">
        <v>6.2314910000000001</v>
      </c>
      <c r="J211" s="41">
        <v>1.4779599999999999</v>
      </c>
      <c r="K211" s="41">
        <v>0.10009179999999999</v>
      </c>
      <c r="L211" s="41">
        <v>0.13028410000000001</v>
      </c>
      <c r="M211" s="41">
        <v>0.13045960000000001</v>
      </c>
      <c r="N211" s="41">
        <v>0.1319997</v>
      </c>
      <c r="O211" s="41">
        <v>0.2585614</v>
      </c>
      <c r="P211" s="41">
        <v>0.75522789999999995</v>
      </c>
      <c r="Q211" s="41">
        <v>5.3322475100000002</v>
      </c>
      <c r="R211" s="41">
        <v>0.12934799999999999</v>
      </c>
      <c r="S211" s="41">
        <v>0.1444955</v>
      </c>
      <c r="T211" s="41">
        <v>0.33750314000000003</v>
      </c>
      <c r="U211" s="41">
        <v>0.5494424</v>
      </c>
      <c r="V211" s="41">
        <v>1.322438</v>
      </c>
      <c r="W211" s="41">
        <v>2.0955979999999999E-2</v>
      </c>
      <c r="X211" s="41">
        <v>7.5032589999999996E-2</v>
      </c>
      <c r="Y211" s="41">
        <v>0.23802309999999999</v>
      </c>
      <c r="Z211" s="41">
        <v>2.1158733000000001</v>
      </c>
      <c r="AA211" s="41">
        <v>0.39913549999999998</v>
      </c>
      <c r="AB211" s="41">
        <v>6.217352</v>
      </c>
    </row>
    <row r="212" spans="1:28" hidden="1" outlineLevel="3" x14ac:dyDescent="0.4">
      <c r="A212" s="18">
        <v>4</v>
      </c>
      <c r="B212" s="40" t="s">
        <v>236</v>
      </c>
      <c r="C212" s="41">
        <v>39.326006749999998</v>
      </c>
      <c r="D212" s="41">
        <v>8.5727299000000006</v>
      </c>
      <c r="E212" s="41">
        <v>8.3358749999999997</v>
      </c>
      <c r="F212" s="41">
        <v>0.23685490000000001</v>
      </c>
      <c r="G212" s="41">
        <v>14.487089699999999</v>
      </c>
      <c r="H212" s="41">
        <v>0.71577000000000002</v>
      </c>
      <c r="I212" s="41">
        <v>9.1087209999999992</v>
      </c>
      <c r="J212" s="41">
        <v>2.2487560000000002</v>
      </c>
      <c r="K212" s="41">
        <v>0.17749619999999999</v>
      </c>
      <c r="L212" s="41">
        <v>0.25120049999999999</v>
      </c>
      <c r="M212" s="41">
        <v>0.29832449999999999</v>
      </c>
      <c r="N212" s="41">
        <v>0.2665787</v>
      </c>
      <c r="O212" s="41">
        <v>0.39743980000000001</v>
      </c>
      <c r="P212" s="41">
        <v>1.0228029999999999</v>
      </c>
      <c r="Q212" s="41">
        <v>7.9011861500000009</v>
      </c>
      <c r="R212" s="41">
        <v>0.18807740000000001</v>
      </c>
      <c r="S212" s="41">
        <v>0.2527973</v>
      </c>
      <c r="T212" s="41">
        <v>0.50757130000000006</v>
      </c>
      <c r="U212" s="41">
        <v>0.8391805</v>
      </c>
      <c r="V212" s="41">
        <v>2.1167600000000002</v>
      </c>
      <c r="W212" s="41">
        <v>3.587605E-2</v>
      </c>
      <c r="X212" s="41">
        <v>0.12925980000000001</v>
      </c>
      <c r="Y212" s="41">
        <v>0.39382159999999999</v>
      </c>
      <c r="Z212" s="41">
        <v>2.8979301</v>
      </c>
      <c r="AA212" s="41">
        <v>0.53991210000000001</v>
      </c>
      <c r="AB212" s="41">
        <v>8.3650009999999995</v>
      </c>
    </row>
    <row r="213" spans="1:28" hidden="1" outlineLevel="3" x14ac:dyDescent="0.4">
      <c r="A213" s="18">
        <v>4</v>
      </c>
      <c r="B213" s="40" t="s">
        <v>237</v>
      </c>
      <c r="C213" s="41">
        <v>27.806156029999997</v>
      </c>
      <c r="D213" s="41">
        <v>6.1258990000000004</v>
      </c>
      <c r="E213" s="41">
        <v>5.960102</v>
      </c>
      <c r="F213" s="41">
        <v>0.165797</v>
      </c>
      <c r="G213" s="41">
        <v>10.346818329999998</v>
      </c>
      <c r="H213" s="41">
        <v>0.45386530000000003</v>
      </c>
      <c r="I213" s="41">
        <v>6.9652229999999999</v>
      </c>
      <c r="J213" s="41">
        <v>1.454431</v>
      </c>
      <c r="K213" s="41">
        <v>9.7836930000000003E-2</v>
      </c>
      <c r="L213" s="41">
        <v>0.1271863</v>
      </c>
      <c r="M213" s="41">
        <v>0.1239087</v>
      </c>
      <c r="N213" s="41">
        <v>0.1286119</v>
      </c>
      <c r="O213" s="41">
        <v>0.25482840000000001</v>
      </c>
      <c r="P213" s="41">
        <v>0.7409268</v>
      </c>
      <c r="Q213" s="41">
        <v>5.2468326999999997</v>
      </c>
      <c r="R213" s="41">
        <v>0.12735830000000001</v>
      </c>
      <c r="S213" s="41">
        <v>0.1418392</v>
      </c>
      <c r="T213" s="41">
        <v>0.32939152999999999</v>
      </c>
      <c r="U213" s="41">
        <v>0.54130460000000002</v>
      </c>
      <c r="V213" s="41">
        <v>1.2987200000000001</v>
      </c>
      <c r="W213" s="41">
        <v>2.05773E-2</v>
      </c>
      <c r="X213" s="41">
        <v>7.4148069999999996E-2</v>
      </c>
      <c r="Y213" s="41">
        <v>0.234458</v>
      </c>
      <c r="Z213" s="41">
        <v>2.0845421000000002</v>
      </c>
      <c r="AA213" s="41">
        <v>0.3944936</v>
      </c>
      <c r="AB213" s="41">
        <v>6.0866059999999997</v>
      </c>
    </row>
    <row r="214" spans="1:28" hidden="1" outlineLevel="3" x14ac:dyDescent="0.4">
      <c r="A214" s="18">
        <v>4</v>
      </c>
      <c r="B214" s="40" t="s">
        <v>238</v>
      </c>
      <c r="C214" s="41">
        <v>0.27072652730000002</v>
      </c>
      <c r="D214" s="41">
        <v>6.2045441999999999E-2</v>
      </c>
      <c r="E214" s="41">
        <v>6.037153E-2</v>
      </c>
      <c r="F214" s="41">
        <v>1.6739120000000001E-3</v>
      </c>
      <c r="G214" s="41">
        <v>9.4291228499999991E-2</v>
      </c>
      <c r="H214" s="41">
        <v>4.6073490000000002E-3</v>
      </c>
      <c r="I214" s="41">
        <v>6.0284579999999997E-2</v>
      </c>
      <c r="J214" s="41">
        <v>1.461734E-2</v>
      </c>
      <c r="K214" s="41">
        <v>9.7443349999999998E-4</v>
      </c>
      <c r="L214" s="41">
        <v>1.2735299999999999E-3</v>
      </c>
      <c r="M214" s="41">
        <v>1.2263280000000001E-3</v>
      </c>
      <c r="N214" s="41">
        <v>1.2825E-3</v>
      </c>
      <c r="O214" s="41">
        <v>2.5639669999999999E-3</v>
      </c>
      <c r="P214" s="41">
        <v>7.4612009999999998E-3</v>
      </c>
      <c r="Q214" s="41">
        <v>5.2874966800000006E-2</v>
      </c>
      <c r="R214" s="41">
        <v>1.28207E-3</v>
      </c>
      <c r="S214" s="41">
        <v>1.4199989999999999E-3</v>
      </c>
      <c r="T214" s="41">
        <v>3.3141255E-3</v>
      </c>
      <c r="U214" s="41">
        <v>5.4835999999999999E-3</v>
      </c>
      <c r="V214" s="41">
        <v>1.304367E-2</v>
      </c>
      <c r="W214" s="41">
        <v>2.0606810000000001E-4</v>
      </c>
      <c r="X214" s="41">
        <v>7.3986020000000002E-4</v>
      </c>
      <c r="Y214" s="41">
        <v>2.345509E-3</v>
      </c>
      <c r="Z214" s="41">
        <v>2.1055877000000001E-2</v>
      </c>
      <c r="AA214" s="41">
        <v>3.9841879999999996E-3</v>
      </c>
      <c r="AB214" s="41">
        <v>6.1514890000000003E-2</v>
      </c>
    </row>
    <row r="215" spans="1:28" hidden="1" outlineLevel="3" x14ac:dyDescent="0.4">
      <c r="A215" s="18">
        <v>4</v>
      </c>
      <c r="B215" s="40" t="s">
        <v>239</v>
      </c>
      <c r="C215" s="41">
        <v>119.81494310000002</v>
      </c>
      <c r="D215" s="41">
        <v>19.859917800000002</v>
      </c>
      <c r="E215" s="41">
        <v>19.270644000000001</v>
      </c>
      <c r="F215" s="41">
        <v>0.58927379999999996</v>
      </c>
      <c r="G215" s="41">
        <v>62.552922999999993</v>
      </c>
      <c r="H215" s="41">
        <v>3.989608</v>
      </c>
      <c r="I215" s="41">
        <v>35.739579999999997</v>
      </c>
      <c r="J215" s="41">
        <v>11.118930000000001</v>
      </c>
      <c r="K215" s="41">
        <v>1.4992490000000001</v>
      </c>
      <c r="L215" s="41">
        <v>1.6908799999999999</v>
      </c>
      <c r="M215" s="41">
        <v>3.0135930000000002</v>
      </c>
      <c r="N215" s="41">
        <v>2.059402</v>
      </c>
      <c r="O215" s="41">
        <v>1.615985</v>
      </c>
      <c r="P215" s="41">
        <v>1.825696</v>
      </c>
      <c r="Q215" s="41">
        <v>29.090296300000002</v>
      </c>
      <c r="R215" s="41">
        <v>0.63470760000000004</v>
      </c>
      <c r="S215" s="41">
        <v>1.6584209999999999</v>
      </c>
      <c r="T215" s="41">
        <v>2.0665252000000001</v>
      </c>
      <c r="U215" s="41">
        <v>4.0763980000000002</v>
      </c>
      <c r="V215" s="41">
        <v>11.20618</v>
      </c>
      <c r="W215" s="41">
        <v>0.22477130000000001</v>
      </c>
      <c r="X215" s="41">
        <v>0.8420571</v>
      </c>
      <c r="Y215" s="41">
        <v>2.460887</v>
      </c>
      <c r="Z215" s="41">
        <v>5.1105749999999999</v>
      </c>
      <c r="AA215" s="41">
        <v>0.80977410000000005</v>
      </c>
      <c r="AB215" s="41">
        <v>8.3118060000000007</v>
      </c>
    </row>
    <row r="216" spans="1:28" hidden="1" outlineLevel="3" x14ac:dyDescent="0.4">
      <c r="A216" s="18">
        <v>4</v>
      </c>
      <c r="B216" s="40" t="s">
        <v>240</v>
      </c>
      <c r="C216" s="41">
        <v>7.4548056530000002</v>
      </c>
      <c r="D216" s="41">
        <v>1.5978948000000002</v>
      </c>
      <c r="E216" s="41">
        <v>1.5545835000000001</v>
      </c>
      <c r="F216" s="41">
        <v>4.3311299999999997E-2</v>
      </c>
      <c r="G216" s="41">
        <v>2.8882123999999996</v>
      </c>
      <c r="H216" s="41">
        <v>0.12027549999999999</v>
      </c>
      <c r="I216" s="41">
        <v>1.993789</v>
      </c>
      <c r="J216" s="41">
        <v>0.38312570000000001</v>
      </c>
      <c r="K216" s="41">
        <v>2.6140790000000001E-2</v>
      </c>
      <c r="L216" s="41">
        <v>3.399137E-2</v>
      </c>
      <c r="M216" s="41">
        <v>3.3897650000000001E-2</v>
      </c>
      <c r="N216" s="41">
        <v>3.4588479999999998E-2</v>
      </c>
      <c r="O216" s="41">
        <v>6.7088610000000007E-2</v>
      </c>
      <c r="P216" s="41">
        <v>0.1953153</v>
      </c>
      <c r="Q216" s="41">
        <v>1.377323453</v>
      </c>
      <c r="R216" s="41">
        <v>3.3374889999999997E-2</v>
      </c>
      <c r="S216" s="41">
        <v>3.7713169999999997E-2</v>
      </c>
      <c r="T216" s="41">
        <v>8.6667979999999992E-2</v>
      </c>
      <c r="U216" s="41">
        <v>0.14300009999999999</v>
      </c>
      <c r="V216" s="41">
        <v>0.3430068</v>
      </c>
      <c r="W216" s="41">
        <v>5.4666530000000001E-3</v>
      </c>
      <c r="X216" s="41">
        <v>1.9728760000000001E-2</v>
      </c>
      <c r="Y216" s="41">
        <v>6.2196069999999999E-2</v>
      </c>
      <c r="Z216" s="41">
        <v>0.54335442999999994</v>
      </c>
      <c r="AA216" s="41">
        <v>0.10281460000000001</v>
      </c>
      <c r="AB216" s="41">
        <v>1.591375</v>
      </c>
    </row>
    <row r="217" spans="1:28" hidden="1" outlineLevel="3" x14ac:dyDescent="0.4">
      <c r="A217" s="18">
        <v>4</v>
      </c>
      <c r="B217" s="40" t="s">
        <v>241</v>
      </c>
      <c r="C217" s="45">
        <v>7.5116916069999977</v>
      </c>
      <c r="D217" s="41">
        <v>1.6439644200000001</v>
      </c>
      <c r="E217" s="45">
        <v>1.5990793000000001</v>
      </c>
      <c r="F217" s="45">
        <v>4.4885120000000001E-2</v>
      </c>
      <c r="G217" s="45">
        <v>2.8031009100000004</v>
      </c>
      <c r="H217" s="45">
        <v>0.12634190000000001</v>
      </c>
      <c r="I217" s="45">
        <v>1.867648</v>
      </c>
      <c r="J217" s="45">
        <v>0.40064820000000001</v>
      </c>
      <c r="K217" s="45">
        <v>3.0366839999999999E-2</v>
      </c>
      <c r="L217" s="45">
        <v>3.6231190000000003E-2</v>
      </c>
      <c r="M217" s="45">
        <v>3.6215560000000001E-2</v>
      </c>
      <c r="N217" s="45">
        <v>3.6401799999999998E-2</v>
      </c>
      <c r="O217" s="45">
        <v>6.9994120000000007E-2</v>
      </c>
      <c r="P217" s="45">
        <v>0.19925329999999999</v>
      </c>
      <c r="Q217" s="45">
        <v>1.4419362770000002</v>
      </c>
      <c r="R217" s="45">
        <v>3.484226E-2</v>
      </c>
      <c r="S217" s="45">
        <v>4.0278799999999997E-2</v>
      </c>
      <c r="T217" s="45">
        <v>9.0320780000000003E-2</v>
      </c>
      <c r="U217" s="45">
        <v>0.1499962</v>
      </c>
      <c r="V217" s="45">
        <v>0.36442560000000002</v>
      </c>
      <c r="W217" s="45">
        <v>5.7718070000000003E-3</v>
      </c>
      <c r="X217" s="45">
        <v>2.1119229999999999E-2</v>
      </c>
      <c r="Y217" s="45">
        <v>6.7213590000000004E-2</v>
      </c>
      <c r="Z217" s="45">
        <v>0.56159760999999997</v>
      </c>
      <c r="AA217" s="45">
        <v>0.1063704</v>
      </c>
      <c r="AB217" s="45">
        <v>1.62269</v>
      </c>
    </row>
    <row r="218" spans="1:28" hidden="1" outlineLevel="3" x14ac:dyDescent="0.4">
      <c r="A218" s="18">
        <v>4</v>
      </c>
      <c r="B218" s="40" t="s">
        <v>242</v>
      </c>
      <c r="C218" s="41">
        <v>68.406229199999999</v>
      </c>
      <c r="D218" s="41">
        <v>13.4832663</v>
      </c>
      <c r="E218" s="41">
        <v>13.088795000000001</v>
      </c>
      <c r="F218" s="41">
        <v>0.39447130000000002</v>
      </c>
      <c r="G218" s="41">
        <v>28.144711699999998</v>
      </c>
      <c r="H218" s="41">
        <v>1.473808</v>
      </c>
      <c r="I218" s="41">
        <v>16.97184</v>
      </c>
      <c r="J218" s="41">
        <v>4.2154610000000003</v>
      </c>
      <c r="K218" s="41">
        <v>0.3886655</v>
      </c>
      <c r="L218" s="41">
        <v>0.94814200000000004</v>
      </c>
      <c r="M218" s="41">
        <v>0.95066510000000004</v>
      </c>
      <c r="N218" s="41">
        <v>0.6908588</v>
      </c>
      <c r="O218" s="41">
        <v>0.86914329999999995</v>
      </c>
      <c r="P218" s="41">
        <v>1.636128</v>
      </c>
      <c r="Q218" s="41">
        <v>14.971881199999999</v>
      </c>
      <c r="R218" s="41">
        <v>0.32853130000000003</v>
      </c>
      <c r="S218" s="41">
        <v>0.6600821</v>
      </c>
      <c r="T218" s="41">
        <v>1.0443745</v>
      </c>
      <c r="U218" s="41">
        <v>1.678491</v>
      </c>
      <c r="V218" s="41">
        <v>4.6852270000000003</v>
      </c>
      <c r="W218" s="41">
        <v>8.7626700000000002E-2</v>
      </c>
      <c r="X218" s="41">
        <v>0.29785279999999997</v>
      </c>
      <c r="Y218" s="41">
        <v>0.85722209999999999</v>
      </c>
      <c r="Z218" s="41">
        <v>4.5131408999999998</v>
      </c>
      <c r="AA218" s="41">
        <v>0.81933279999999997</v>
      </c>
      <c r="AB218" s="41">
        <v>11.806369999999999</v>
      </c>
    </row>
    <row r="219" spans="1:28" hidden="1" outlineLevel="3" x14ac:dyDescent="0.4">
      <c r="A219" s="18">
        <v>4</v>
      </c>
      <c r="B219" s="40" t="s">
        <v>243</v>
      </c>
      <c r="C219" s="45">
        <v>40.334801859999999</v>
      </c>
      <c r="D219" s="41">
        <v>9.0281807000000001</v>
      </c>
      <c r="E219" s="45">
        <v>8.784008</v>
      </c>
      <c r="F219" s="45">
        <v>0.24417269999999999</v>
      </c>
      <c r="G219" s="45">
        <v>14.578189099999999</v>
      </c>
      <c r="H219" s="45">
        <v>0.69299160000000004</v>
      </c>
      <c r="I219" s="45">
        <v>9.5028790000000001</v>
      </c>
      <c r="J219" s="45">
        <v>2.1903049999999999</v>
      </c>
      <c r="K219" s="45">
        <v>0.14918690000000001</v>
      </c>
      <c r="L219" s="45">
        <v>0.19128429999999999</v>
      </c>
      <c r="M219" s="45">
        <v>0.19312209999999999</v>
      </c>
      <c r="N219" s="45">
        <v>0.1964235</v>
      </c>
      <c r="O219" s="45">
        <v>0.37884269999999998</v>
      </c>
      <c r="P219" s="45">
        <v>1.083154</v>
      </c>
      <c r="Q219" s="45">
        <v>7.8455830600000001</v>
      </c>
      <c r="R219" s="45">
        <v>0.18839990000000001</v>
      </c>
      <c r="S219" s="45">
        <v>0.2141962</v>
      </c>
      <c r="T219" s="45">
        <v>0.49378299999999997</v>
      </c>
      <c r="U219" s="45">
        <v>0.81971159999999998</v>
      </c>
      <c r="V219" s="45">
        <v>1.9913730000000001</v>
      </c>
      <c r="W219" s="45">
        <v>3.120496E-2</v>
      </c>
      <c r="X219" s="45">
        <v>0.1144951</v>
      </c>
      <c r="Y219" s="45">
        <v>0.35390779999999999</v>
      </c>
      <c r="Z219" s="45">
        <v>3.0603598999999999</v>
      </c>
      <c r="AA219" s="45">
        <v>0.57815159999999999</v>
      </c>
      <c r="AB219" s="45">
        <v>8.8828490000000002</v>
      </c>
    </row>
    <row r="220" spans="1:28" x14ac:dyDescent="0.4">
      <c r="A220" s="18">
        <v>0</v>
      </c>
      <c r="B220" s="46" t="s">
        <v>1</v>
      </c>
      <c r="C220" s="47">
        <v>161264.13533600001</v>
      </c>
      <c r="D220" s="48">
        <v>53256.315199999997</v>
      </c>
      <c r="E220" s="47">
        <v>52851.24</v>
      </c>
      <c r="F220" s="47">
        <v>405.0752</v>
      </c>
      <c r="G220" s="48">
        <v>57426.518499999998</v>
      </c>
      <c r="H220" s="47">
        <v>3868.0030000000002</v>
      </c>
      <c r="I220" s="47">
        <v>36807.07</v>
      </c>
      <c r="J220" s="47">
        <v>10724.47</v>
      </c>
      <c r="K220" s="47">
        <v>1037.8689999999999</v>
      </c>
      <c r="L220" s="47">
        <v>815.33659999999998</v>
      </c>
      <c r="M220" s="47">
        <v>1622.3710000000001</v>
      </c>
      <c r="N220" s="47">
        <v>811.62549999999999</v>
      </c>
      <c r="O220" s="47">
        <v>940.18209999999999</v>
      </c>
      <c r="P220" s="47">
        <v>799.59130000000005</v>
      </c>
      <c r="Q220" s="48">
        <v>50576.472600000001</v>
      </c>
      <c r="R220" s="47">
        <v>639.55610000000001</v>
      </c>
      <c r="S220" s="47">
        <v>2136.6489999999999</v>
      </c>
      <c r="T220" s="47">
        <v>7094.8389999999999</v>
      </c>
      <c r="U220" s="47">
        <v>6534.4070000000002</v>
      </c>
      <c r="V220" s="47">
        <v>17192.91</v>
      </c>
      <c r="W220" s="47">
        <v>922.26750000000004</v>
      </c>
      <c r="X220" s="47">
        <v>1342.999</v>
      </c>
      <c r="Y220" s="47">
        <v>5895.5969999999998</v>
      </c>
      <c r="Z220" s="47">
        <v>8057.7491999999993</v>
      </c>
      <c r="AA220" s="47">
        <v>759.49879999999996</v>
      </c>
      <c r="AB220" s="48">
        <v>4.8290360000000003</v>
      </c>
    </row>
    <row r="221" spans="1:28" x14ac:dyDescent="0.4">
      <c r="A221" s="18">
        <v>0</v>
      </c>
      <c r="B221" s="46" t="s">
        <v>2</v>
      </c>
      <c r="C221" s="47">
        <v>197937.47462035134</v>
      </c>
      <c r="D221" s="48">
        <v>57987.158296839349</v>
      </c>
      <c r="E221" s="47">
        <v>57418.7256942288</v>
      </c>
      <c r="F221" s="47">
        <v>568.43260261054979</v>
      </c>
      <c r="G221" s="48">
        <v>77766.626377298511</v>
      </c>
      <c r="H221" s="47">
        <v>4948.0486543261686</v>
      </c>
      <c r="I221" s="47">
        <v>49171.293424952361</v>
      </c>
      <c r="J221" s="47">
        <v>14555.820647012746</v>
      </c>
      <c r="K221" s="47">
        <v>1526.1967750237241</v>
      </c>
      <c r="L221" s="47">
        <v>1146.1678539921161</v>
      </c>
      <c r="M221" s="47">
        <v>2451.2356481028933</v>
      </c>
      <c r="N221" s="47">
        <v>1401.2466264325135</v>
      </c>
      <c r="O221" s="47">
        <v>1361.1764878553684</v>
      </c>
      <c r="P221" s="47">
        <v>1205.4402596006134</v>
      </c>
      <c r="Q221" s="48">
        <v>61064.054345643774</v>
      </c>
      <c r="R221" s="47">
        <v>842.92651567006806</v>
      </c>
      <c r="S221" s="47">
        <v>2604.2835163061632</v>
      </c>
      <c r="T221" s="47">
        <v>8197.199100592441</v>
      </c>
      <c r="U221" s="47">
        <v>7702.4092228869304</v>
      </c>
      <c r="V221" s="47">
        <v>22000.856851058041</v>
      </c>
      <c r="W221" s="47">
        <v>1000.7631896035844</v>
      </c>
      <c r="X221" s="47">
        <v>1675.3933957712841</v>
      </c>
      <c r="Y221" s="47">
        <v>6690.1058681857357</v>
      </c>
      <c r="Z221" s="47">
        <v>9396.1836618361267</v>
      </c>
      <c r="AA221" s="47">
        <v>953.93302373340623</v>
      </c>
      <c r="AB221" s="48">
        <v>1119.6356005697403</v>
      </c>
    </row>
    <row r="222" spans="1:28" x14ac:dyDescent="0.4">
      <c r="B222" s="10" t="s">
        <v>245</v>
      </c>
    </row>
    <row r="236" spans="2:2" x14ac:dyDescent="0.4">
      <c r="B236" s="49"/>
    </row>
    <row r="238" spans="2:2" x14ac:dyDescent="0.4">
      <c r="B238" s="49"/>
    </row>
    <row r="241" spans="2:2" x14ac:dyDescent="0.4">
      <c r="B241" s="49"/>
    </row>
    <row r="243" spans="2:2" x14ac:dyDescent="0.4">
      <c r="B243" s="49"/>
    </row>
    <row r="244" spans="2:2" x14ac:dyDescent="0.4">
      <c r="B244" s="49"/>
    </row>
  </sheetData>
  <mergeCells count="6">
    <mergeCell ref="AB5:AB6"/>
    <mergeCell ref="B5:B6"/>
    <mergeCell ref="C5:C6"/>
    <mergeCell ref="D5:F5"/>
    <mergeCell ref="G5:P5"/>
    <mergeCell ref="Q5:AA5"/>
  </mergeCells>
  <phoneticPr fontId="3"/>
  <conditionalFormatting sqref="B7:B47 B59:B111 B49:B50 B52:B55 B113:B147 B150:B191 B193:B217">
    <cfRule type="expression" dxfId="119" priority="121" stopIfTrue="1">
      <formula>$B7="Domestic value added [DVA]"</formula>
    </cfRule>
    <cfRule type="expression" dxfId="118" priority="122" stopIfTrue="1">
      <formula>$B7="Gross exports"</formula>
    </cfRule>
    <cfRule type="expression" dxfId="117" priority="123" stopIfTrue="1">
      <formula>$B7="World"</formula>
    </cfRule>
    <cfRule type="expression" dxfId="116" priority="126" stopIfTrue="1">
      <formula>$A7=2.5</formula>
    </cfRule>
  </conditionalFormatting>
  <conditionalFormatting sqref="B7:B47 B59:B111 B49:B50 B52:B55 B113:B147 B150:B191 B193:B217">
    <cfRule type="expression" dxfId="115" priority="124" stopIfTrue="1">
      <formula>$A7=4</formula>
    </cfRule>
    <cfRule type="expression" dxfId="114" priority="125" stopIfTrue="1">
      <formula>$A7=3</formula>
    </cfRule>
    <cfRule type="expression" dxfId="113" priority="127" stopIfTrue="1">
      <formula>$A7=2</formula>
    </cfRule>
    <cfRule type="expression" dxfId="112" priority="128" stopIfTrue="1">
      <formula>$A7=1</formula>
    </cfRule>
  </conditionalFormatting>
  <conditionalFormatting sqref="B51">
    <cfRule type="expression" dxfId="111" priority="97" stopIfTrue="1">
      <formula>$B51="Domestic value added [DVA]"</formula>
    </cfRule>
    <cfRule type="expression" dxfId="110" priority="98" stopIfTrue="1">
      <formula>$B51="Gross exports"</formula>
    </cfRule>
    <cfRule type="expression" dxfId="109" priority="99" stopIfTrue="1">
      <formula>$B51="World"</formula>
    </cfRule>
    <cfRule type="expression" dxfId="108" priority="102" stopIfTrue="1">
      <formula>$A51=2.5</formula>
    </cfRule>
  </conditionalFormatting>
  <conditionalFormatting sqref="B51">
    <cfRule type="expression" dxfId="107" priority="100" stopIfTrue="1">
      <formula>$A51=4</formula>
    </cfRule>
    <cfRule type="expression" dxfId="106" priority="101" stopIfTrue="1">
      <formula>$A51=3</formula>
    </cfRule>
    <cfRule type="expression" dxfId="105" priority="103" stopIfTrue="1">
      <formula>$A51=2</formula>
    </cfRule>
    <cfRule type="expression" dxfId="104" priority="104" stopIfTrue="1">
      <formula>$A51=1</formula>
    </cfRule>
  </conditionalFormatting>
  <conditionalFormatting sqref="B57">
    <cfRule type="expression" dxfId="103" priority="113" stopIfTrue="1">
      <formula>$B57="Domestic value added [DVA]"</formula>
    </cfRule>
    <cfRule type="expression" dxfId="102" priority="114" stopIfTrue="1">
      <formula>$B57="Gross exports"</formula>
    </cfRule>
    <cfRule type="expression" dxfId="101" priority="115" stopIfTrue="1">
      <formula>$B57="World"</formula>
    </cfRule>
    <cfRule type="expression" dxfId="100" priority="118" stopIfTrue="1">
      <formula>$A57=2.5</formula>
    </cfRule>
  </conditionalFormatting>
  <conditionalFormatting sqref="B57">
    <cfRule type="expression" dxfId="99" priority="116" stopIfTrue="1">
      <formula>$A57=4</formula>
    </cfRule>
    <cfRule type="expression" dxfId="98" priority="117" stopIfTrue="1">
      <formula>$A57=3</formula>
    </cfRule>
    <cfRule type="expression" dxfId="97" priority="119" stopIfTrue="1">
      <formula>$A57=2</formula>
    </cfRule>
    <cfRule type="expression" dxfId="96" priority="120" stopIfTrue="1">
      <formula>$A57=1</formula>
    </cfRule>
  </conditionalFormatting>
  <conditionalFormatting sqref="B48">
    <cfRule type="expression" dxfId="95" priority="105" stopIfTrue="1">
      <formula>$B48="Domestic value added [DVA]"</formula>
    </cfRule>
    <cfRule type="expression" dxfId="94" priority="106" stopIfTrue="1">
      <formula>$B48="Gross exports"</formula>
    </cfRule>
    <cfRule type="expression" dxfId="93" priority="107" stopIfTrue="1">
      <formula>$B48="World"</formula>
    </cfRule>
    <cfRule type="expression" dxfId="92" priority="110" stopIfTrue="1">
      <formula>$A48=2.5</formula>
    </cfRule>
  </conditionalFormatting>
  <conditionalFormatting sqref="B48">
    <cfRule type="expression" dxfId="91" priority="108" stopIfTrue="1">
      <formula>$A48=4</formula>
    </cfRule>
    <cfRule type="expression" dxfId="90" priority="109" stopIfTrue="1">
      <formula>$A48=3</formula>
    </cfRule>
    <cfRule type="expression" dxfId="89" priority="111" stopIfTrue="1">
      <formula>$A48=2</formula>
    </cfRule>
    <cfRule type="expression" dxfId="88" priority="112" stopIfTrue="1">
      <formula>$A48=1</formula>
    </cfRule>
  </conditionalFormatting>
  <conditionalFormatting sqref="B58">
    <cfRule type="expression" dxfId="87" priority="89" stopIfTrue="1">
      <formula>$B58="Domestic value added [DVA]"</formula>
    </cfRule>
    <cfRule type="expression" dxfId="86" priority="90" stopIfTrue="1">
      <formula>$B58="Gross exports"</formula>
    </cfRule>
    <cfRule type="expression" dxfId="85" priority="91" stopIfTrue="1">
      <formula>$B58="World"</formula>
    </cfRule>
    <cfRule type="expression" dxfId="84" priority="94" stopIfTrue="1">
      <formula>$A58=2.5</formula>
    </cfRule>
  </conditionalFormatting>
  <conditionalFormatting sqref="B58">
    <cfRule type="expression" dxfId="83" priority="92" stopIfTrue="1">
      <formula>$A58=4</formula>
    </cfRule>
    <cfRule type="expression" dxfId="82" priority="93" stopIfTrue="1">
      <formula>$A58=3</formula>
    </cfRule>
    <cfRule type="expression" dxfId="81" priority="95" stopIfTrue="1">
      <formula>$A58=2</formula>
    </cfRule>
    <cfRule type="expression" dxfId="80" priority="96" stopIfTrue="1">
      <formula>$A58=1</formula>
    </cfRule>
  </conditionalFormatting>
  <conditionalFormatting sqref="B112">
    <cfRule type="expression" dxfId="79" priority="81" stopIfTrue="1">
      <formula>$B112="Domestic value added [DVA]"</formula>
    </cfRule>
    <cfRule type="expression" dxfId="78" priority="82" stopIfTrue="1">
      <formula>$B112="Gross exports"</formula>
    </cfRule>
    <cfRule type="expression" dxfId="77" priority="83" stopIfTrue="1">
      <formula>$B112="World"</formula>
    </cfRule>
    <cfRule type="expression" dxfId="76" priority="86" stopIfTrue="1">
      <formula>$A112=2.5</formula>
    </cfRule>
  </conditionalFormatting>
  <conditionalFormatting sqref="B112">
    <cfRule type="expression" dxfId="75" priority="84" stopIfTrue="1">
      <formula>$A112=4</formula>
    </cfRule>
    <cfRule type="expression" dxfId="74" priority="85" stopIfTrue="1">
      <formula>$A112=3</formula>
    </cfRule>
    <cfRule type="expression" dxfId="73" priority="87" stopIfTrue="1">
      <formula>$A112=2</formula>
    </cfRule>
    <cfRule type="expression" dxfId="72" priority="88" stopIfTrue="1">
      <formula>$A112=1</formula>
    </cfRule>
  </conditionalFormatting>
  <conditionalFormatting sqref="B148">
    <cfRule type="expression" dxfId="71" priority="73" stopIfTrue="1">
      <formula>$B148="Domestic value added [DVA]"</formula>
    </cfRule>
    <cfRule type="expression" dxfId="70" priority="74" stopIfTrue="1">
      <formula>$B148="Gross exports"</formula>
    </cfRule>
    <cfRule type="expression" dxfId="69" priority="75" stopIfTrue="1">
      <formula>$B148="World"</formula>
    </cfRule>
    <cfRule type="expression" dxfId="68" priority="78" stopIfTrue="1">
      <formula>$A148=2.5</formula>
    </cfRule>
  </conditionalFormatting>
  <conditionalFormatting sqref="B148">
    <cfRule type="expression" dxfId="67" priority="76" stopIfTrue="1">
      <formula>$A148=4</formula>
    </cfRule>
    <cfRule type="expression" dxfId="66" priority="77" stopIfTrue="1">
      <formula>$A148=3</formula>
    </cfRule>
    <cfRule type="expression" dxfId="65" priority="79" stopIfTrue="1">
      <formula>$A148=2</formula>
    </cfRule>
    <cfRule type="expression" dxfId="64" priority="80" stopIfTrue="1">
      <formula>$A148=1</formula>
    </cfRule>
  </conditionalFormatting>
  <conditionalFormatting sqref="B192">
    <cfRule type="expression" dxfId="63" priority="65" stopIfTrue="1">
      <formula>$B192="Domestic value added [DVA]"</formula>
    </cfRule>
    <cfRule type="expression" dxfId="62" priority="66" stopIfTrue="1">
      <formula>$B192="Gross exports"</formula>
    </cfRule>
    <cfRule type="expression" dxfId="61" priority="67" stopIfTrue="1">
      <formula>$B192="World"</formula>
    </cfRule>
    <cfRule type="expression" dxfId="60" priority="70" stopIfTrue="1">
      <formula>$A192=2.5</formula>
    </cfRule>
  </conditionalFormatting>
  <conditionalFormatting sqref="B192">
    <cfRule type="expression" dxfId="59" priority="68" stopIfTrue="1">
      <formula>$A192=4</formula>
    </cfRule>
    <cfRule type="expression" dxfId="58" priority="69" stopIfTrue="1">
      <formula>$A192=3</formula>
    </cfRule>
    <cfRule type="expression" dxfId="57" priority="71" stopIfTrue="1">
      <formula>$A192=2</formula>
    </cfRule>
    <cfRule type="expression" dxfId="56" priority="72" stopIfTrue="1">
      <formula>$A192=1</formula>
    </cfRule>
  </conditionalFormatting>
  <conditionalFormatting sqref="B218">
    <cfRule type="expression" dxfId="55" priority="50" stopIfTrue="1">
      <formula>$B218="Domestic value added [DVA]"</formula>
    </cfRule>
    <cfRule type="expression" dxfId="54" priority="51" stopIfTrue="1">
      <formula>$B218="Gross exports"</formula>
    </cfRule>
    <cfRule type="expression" dxfId="53" priority="52" stopIfTrue="1">
      <formula>$B218="World"</formula>
    </cfRule>
    <cfRule type="expression" dxfId="52" priority="55" stopIfTrue="1">
      <formula>$A218=2.5</formula>
    </cfRule>
  </conditionalFormatting>
  <conditionalFormatting sqref="B218">
    <cfRule type="expression" dxfId="51" priority="53" stopIfTrue="1">
      <formula>$A218=4</formula>
    </cfRule>
    <cfRule type="expression" dxfId="50" priority="54" stopIfTrue="1">
      <formula>$A218=3</formula>
    </cfRule>
    <cfRule type="expression" dxfId="49" priority="56" stopIfTrue="1">
      <formula>$A218=2</formula>
    </cfRule>
    <cfRule type="expression" dxfId="48" priority="57" stopIfTrue="1">
      <formula>$A218=1</formula>
    </cfRule>
  </conditionalFormatting>
  <conditionalFormatting sqref="B219">
    <cfRule type="expression" dxfId="47" priority="42" stopIfTrue="1">
      <formula>$B219="Domestic value added [DVA]"</formula>
    </cfRule>
    <cfRule type="expression" dxfId="46" priority="43" stopIfTrue="1">
      <formula>$B219="Gross exports"</formula>
    </cfRule>
    <cfRule type="expression" dxfId="45" priority="44" stopIfTrue="1">
      <formula>$B219="World"</formula>
    </cfRule>
    <cfRule type="expression" dxfId="44" priority="47" stopIfTrue="1">
      <formula>$A219=2.5</formula>
    </cfRule>
  </conditionalFormatting>
  <conditionalFormatting sqref="B219">
    <cfRule type="expression" dxfId="43" priority="45" stopIfTrue="1">
      <formula>$A219=4</formula>
    </cfRule>
    <cfRule type="expression" dxfId="42" priority="46" stopIfTrue="1">
      <formula>$A219=3</formula>
    </cfRule>
    <cfRule type="expression" dxfId="41" priority="48" stopIfTrue="1">
      <formula>$A219=2</formula>
    </cfRule>
    <cfRule type="expression" dxfId="40" priority="49" stopIfTrue="1">
      <formula>$A219=1</formula>
    </cfRule>
  </conditionalFormatting>
  <conditionalFormatting sqref="B56">
    <cfRule type="expression" dxfId="39" priority="25" stopIfTrue="1">
      <formula>$B56="Domestic value added [DVA]"</formula>
    </cfRule>
    <cfRule type="expression" dxfId="38" priority="26" stopIfTrue="1">
      <formula>$B56="Gross exports"</formula>
    </cfRule>
    <cfRule type="expression" dxfId="37" priority="27" stopIfTrue="1">
      <formula>$B56="World"</formula>
    </cfRule>
    <cfRule type="expression" dxfId="36" priority="30" stopIfTrue="1">
      <formula>$A56=2.5</formula>
    </cfRule>
  </conditionalFormatting>
  <conditionalFormatting sqref="B56">
    <cfRule type="expression" dxfId="35" priority="28" stopIfTrue="1">
      <formula>$A56=4</formula>
    </cfRule>
    <cfRule type="expression" dxfId="34" priority="29" stopIfTrue="1">
      <formula>$A56=3</formula>
    </cfRule>
    <cfRule type="expression" dxfId="33" priority="31" stopIfTrue="1">
      <formula>$A56=2</formula>
    </cfRule>
    <cfRule type="expression" dxfId="32" priority="32" stopIfTrue="1">
      <formula>$A56=1</formula>
    </cfRule>
  </conditionalFormatting>
  <conditionalFormatting sqref="B149">
    <cfRule type="expression" dxfId="31" priority="17" stopIfTrue="1">
      <formula>$B149="Domestic value added [DVA]"</formula>
    </cfRule>
    <cfRule type="expression" dxfId="30" priority="18" stopIfTrue="1">
      <formula>$B149="Gross exports"</formula>
    </cfRule>
    <cfRule type="expression" dxfId="29" priority="19" stopIfTrue="1">
      <formula>$B149="World"</formula>
    </cfRule>
    <cfRule type="expression" dxfId="28" priority="22" stopIfTrue="1">
      <formula>$A149=2.5</formula>
    </cfRule>
  </conditionalFormatting>
  <conditionalFormatting sqref="B149">
    <cfRule type="expression" dxfId="27" priority="20" stopIfTrue="1">
      <formula>$A149=4</formula>
    </cfRule>
    <cfRule type="expression" dxfId="26" priority="21" stopIfTrue="1">
      <formula>$A149=3</formula>
    </cfRule>
    <cfRule type="expression" dxfId="25" priority="23" stopIfTrue="1">
      <formula>$A149=2</formula>
    </cfRule>
    <cfRule type="expression" dxfId="24" priority="24" stopIfTrue="1">
      <formula>$A149=1</formula>
    </cfRule>
  </conditionalFormatting>
  <conditionalFormatting sqref="C7:AB221">
    <cfRule type="expression" dxfId="23" priority="33" stopIfTrue="1">
      <formula>$B7="Domestic value added [DVA]"</formula>
    </cfRule>
    <cfRule type="expression" dxfId="22" priority="58" stopIfTrue="1">
      <formula>$B7="Gross exports"</formula>
    </cfRule>
    <cfRule type="expression" dxfId="21" priority="59" stopIfTrue="1">
      <formula>$B7="World"</formula>
    </cfRule>
    <cfRule type="expression" dxfId="20" priority="60" stopIfTrue="1">
      <formula>$A7=4</formula>
    </cfRule>
    <cfRule type="expression" dxfId="19" priority="61" stopIfTrue="1">
      <formula>$A7=3</formula>
    </cfRule>
    <cfRule type="expression" dxfId="18" priority="62" stopIfTrue="1">
      <formula>$A7=2.5</formula>
    </cfRule>
    <cfRule type="expression" dxfId="17" priority="63" stopIfTrue="1">
      <formula>$A7=2</formula>
    </cfRule>
    <cfRule type="expression" dxfId="16" priority="64" stopIfTrue="1">
      <formula>$A7=1</formula>
    </cfRule>
  </conditionalFormatting>
  <conditionalFormatting sqref="B220">
    <cfRule type="expression" dxfId="15" priority="9" stopIfTrue="1">
      <formula>$B220="Domestic value added [DVA]"</formula>
    </cfRule>
    <cfRule type="expression" dxfId="14" priority="10" stopIfTrue="1">
      <formula>$B220="Gross exports"</formula>
    </cfRule>
    <cfRule type="expression" dxfId="13" priority="11" stopIfTrue="1">
      <formula>$B220="World"</formula>
    </cfRule>
    <cfRule type="expression" dxfId="12" priority="14" stopIfTrue="1">
      <formula>$A220=2.5</formula>
    </cfRule>
  </conditionalFormatting>
  <conditionalFormatting sqref="B220">
    <cfRule type="expression" dxfId="11" priority="12" stopIfTrue="1">
      <formula>$A220=4</formula>
    </cfRule>
    <cfRule type="expression" dxfId="10" priority="13" stopIfTrue="1">
      <formula>$A220=3</formula>
    </cfRule>
    <cfRule type="expression" dxfId="9" priority="15" stopIfTrue="1">
      <formula>$A220=2</formula>
    </cfRule>
    <cfRule type="expression" dxfId="8" priority="16" stopIfTrue="1">
      <formula>$A220=1</formula>
    </cfRule>
  </conditionalFormatting>
  <conditionalFormatting sqref="B221">
    <cfRule type="expression" dxfId="7" priority="1" stopIfTrue="1">
      <formula>$B221="Domestic value added [DVA]"</formula>
    </cfRule>
    <cfRule type="expression" dxfId="6" priority="2" stopIfTrue="1">
      <formula>$B221="Gross exports"</formula>
    </cfRule>
    <cfRule type="expression" dxfId="5" priority="3" stopIfTrue="1">
      <formula>$B221="World"</formula>
    </cfRule>
    <cfRule type="expression" dxfId="4" priority="6" stopIfTrue="1">
      <formula>$A221=2.5</formula>
    </cfRule>
  </conditionalFormatting>
  <conditionalFormatting sqref="B221">
    <cfRule type="expression" dxfId="3" priority="4" stopIfTrue="1">
      <formula>$A221=4</formula>
    </cfRule>
    <cfRule type="expression" dxfId="2" priority="5" stopIfTrue="1">
      <formula>$A221=3</formula>
    </cfRule>
    <cfRule type="expression" dxfId="1" priority="7" stopIfTrue="1">
      <formula>$A221=2</formula>
    </cfRule>
    <cfRule type="expression" dxfId="0" priority="8" stopIfTrue="1">
      <formula>$A221=1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1994</vt:lpstr>
      <vt:lpstr>'1994'!Print_Area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2019-05-23T05:36:14Z</dcterms:created>
  <dcterms:modified xsi:type="dcterms:W3CDTF">2019-06-03T09:24:55Z</dcterms:modified>
</cp:coreProperties>
</file>