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Industry\ANNEX TABLE\Automobile\"/>
    </mc:Choice>
  </mc:AlternateContent>
  <xr:revisionPtr revIDLastSave="0" documentId="13_ncr:1_{B11F2E3D-2625-41BE-9D95-B10AD8F333CA}" xr6:coauthVersionLast="45" xr6:coauthVersionMax="45" xr10:uidLastSave="{00000000-0000-0000-0000-000000000000}"/>
  <bookViews>
    <workbookView xWindow="13515" yWindow="90" windowWidth="15090" windowHeight="15600" xr2:uid="{00000000-000D-0000-FFFF-FFFF00000000}"/>
  </bookViews>
  <sheets>
    <sheet name="201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<sst xmlns="http://schemas.openxmlformats.org/spreadsheetml/2006/main" count="233" uniqueCount="223">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</sst>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5"/>
  <sheetViews>
    <sheetView tabSelected="1" topLeftCell="B1" zoomScale="80" zoomScaleNormal="80" workbookViewId="0">
      <selection activeCell="B2" sqref="B2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Automobile from ASEAN, by value added creator, " &amp; RIGHT(CELL("filename",A1),LEN(CELL("filename",A1))-FIND("]",CELL("filename",A1))) &amp; " [Millions of dollars]"</f>
        <v>Value added exports of Automobile from ASEAN, by value added creator, 2013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2496.1544136090274</v>
      </c>
      <c r="D7" s="36">
        <v>6212.7480460222268</v>
      </c>
      <c r="E7" s="36">
        <v>356963.74070485745</v>
      </c>
      <c r="F7" s="36">
        <v>1909.6695030338847</v>
      </c>
      <c r="G7" s="36">
        <v>1464766.563281853</v>
      </c>
      <c r="H7" s="36">
        <v>11.993232613633053</v>
      </c>
      <c r="I7" s="36">
        <v>904212.59098444041</v>
      </c>
      <c r="J7" s="36">
        <v>3739789.8515305636</v>
      </c>
      <c r="K7" s="36">
        <v>19355268.233408231</v>
      </c>
      <c r="L7" s="36">
        <v>108327.08949840283</v>
      </c>
    </row>
    <row r="8" spans="1:12" s="29" customFormat="1" ht="18" outlineLevel="1" x14ac:dyDescent="0.4">
      <c r="A8" s="28">
        <v>1</v>
      </c>
      <c r="B8" s="22" t="s">
        <v>2</v>
      </c>
      <c r="C8" s="37">
        <v>1052.56828995</v>
      </c>
      <c r="D8" s="37">
        <v>2055.5281808000004</v>
      </c>
      <c r="E8" s="37">
        <v>188271.95193829999</v>
      </c>
      <c r="F8" s="37">
        <v>580.43477630000007</v>
      </c>
      <c r="G8" s="37">
        <v>811814.89306539996</v>
      </c>
      <c r="H8" s="37">
        <v>5.0816524799999989</v>
      </c>
      <c r="I8" s="37">
        <v>409190.64099339984</v>
      </c>
      <c r="J8" s="37">
        <v>2071065.9681890004</v>
      </c>
      <c r="K8" s="37">
        <v>7312712.4813299999</v>
      </c>
      <c r="L8" s="37">
        <v>45857.601886889999</v>
      </c>
    </row>
    <row r="9" spans="1:12" s="31" customFormat="1" outlineLevel="2" collapsed="1" x14ac:dyDescent="0.4">
      <c r="A9" s="30">
        <v>2</v>
      </c>
      <c r="B9" s="15" t="s">
        <v>3</v>
      </c>
      <c r="C9" s="38">
        <v>532.24295235</v>
      </c>
      <c r="D9" s="38">
        <v>1017.6888913999999</v>
      </c>
      <c r="E9" s="38">
        <v>69022.897998800006</v>
      </c>
      <c r="F9" s="38">
        <v>303.09737740000003</v>
      </c>
      <c r="G9" s="38">
        <v>329935.27941539988</v>
      </c>
      <c r="H9" s="38">
        <v>2.9656079000000002</v>
      </c>
      <c r="I9" s="38">
        <v>116363.55365730003</v>
      </c>
      <c r="J9" s="38">
        <v>888837.80998899997</v>
      </c>
      <c r="K9" s="38">
        <v>3446053.58311</v>
      </c>
      <c r="L9" s="38">
        <v>10735.567622559998</v>
      </c>
    </row>
    <row r="10" spans="1:12" s="33" customFormat="1" hidden="1" outlineLevel="3" x14ac:dyDescent="0.4">
      <c r="A10" s="32">
        <v>3</v>
      </c>
      <c r="B10" s="6" t="s">
        <v>4</v>
      </c>
      <c r="C10" s="39">
        <v>489.08885509999993</v>
      </c>
      <c r="D10" s="39">
        <v>939.4825593999999</v>
      </c>
      <c r="E10" s="39">
        <v>64509.116025300005</v>
      </c>
      <c r="F10" s="39">
        <v>278.23652200000004</v>
      </c>
      <c r="G10" s="39">
        <v>309620.06034999993</v>
      </c>
      <c r="H10" s="39">
        <v>2.6675530099999998</v>
      </c>
      <c r="I10" s="39">
        <v>106361.93764310001</v>
      </c>
      <c r="J10" s="39">
        <v>815817.81677999999</v>
      </c>
      <c r="K10" s="39">
        <v>3204479.4503119998</v>
      </c>
      <c r="L10" s="39">
        <v>9747.2521169999982</v>
      </c>
    </row>
    <row r="11" spans="1:12" s="13" customFormat="1" hidden="1" outlineLevel="4" x14ac:dyDescent="0.4">
      <c r="A11" s="26">
        <v>4</v>
      </c>
      <c r="B11" s="7" t="s">
        <v>5</v>
      </c>
      <c r="C11" s="40">
        <v>13.59531</v>
      </c>
      <c r="D11" s="40">
        <v>18.524080000000001</v>
      </c>
      <c r="E11" s="40">
        <v>1686.0900000000001</v>
      </c>
      <c r="F11" s="40">
        <v>6.6147039999999997</v>
      </c>
      <c r="G11" s="40">
        <v>6485.1836000000003</v>
      </c>
      <c r="H11" s="40">
        <v>7.1259349999999999E-2</v>
      </c>
      <c r="I11" s="40">
        <v>2645.4141799999998</v>
      </c>
      <c r="J11" s="40">
        <v>19360.345000000001</v>
      </c>
      <c r="K11" s="40">
        <v>103091.76300000001</v>
      </c>
      <c r="L11" s="40">
        <v>227.07579999999999</v>
      </c>
    </row>
    <row r="12" spans="1:12" s="13" customFormat="1" hidden="1" outlineLevel="4" x14ac:dyDescent="0.4">
      <c r="A12" s="26">
        <v>4</v>
      </c>
      <c r="B12" s="7" t="s">
        <v>6</v>
      </c>
      <c r="C12" s="40">
        <v>19.309000000000001</v>
      </c>
      <c r="D12" s="40">
        <v>38.595350000000003</v>
      </c>
      <c r="E12" s="40">
        <v>3071.4496000000004</v>
      </c>
      <c r="F12" s="40">
        <v>14.704789999999999</v>
      </c>
      <c r="G12" s="40">
        <v>13147.5412</v>
      </c>
      <c r="H12" s="40">
        <v>0.1022141</v>
      </c>
      <c r="I12" s="40">
        <v>6886.9300700000003</v>
      </c>
      <c r="J12" s="40">
        <v>40956.741000000002</v>
      </c>
      <c r="K12" s="40">
        <v>160301.33900000001</v>
      </c>
      <c r="L12" s="40">
        <v>466.01098000000002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0.80401800000000001</v>
      </c>
      <c r="D13" s="40">
        <v>1.6479820000000001</v>
      </c>
      <c r="E13" s="40">
        <v>123.63851000000001</v>
      </c>
      <c r="F13" s="40">
        <v>0.93806319999999999</v>
      </c>
      <c r="G13" s="40">
        <v>402.87319000000002</v>
      </c>
      <c r="H13" s="40">
        <v>2.620219E-2</v>
      </c>
      <c r="I13" s="40">
        <v>227.47752399999999</v>
      </c>
      <c r="J13" s="40">
        <v>1169.8235999999999</v>
      </c>
      <c r="K13" s="40">
        <v>4170.0660500000004</v>
      </c>
      <c r="L13" s="40">
        <v>30.821157000000003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0.4415695</v>
      </c>
      <c r="D14" s="40">
        <v>0.82592169999999998</v>
      </c>
      <c r="E14" s="40">
        <v>44.161220999999998</v>
      </c>
      <c r="F14" s="40">
        <v>0.57233330000000004</v>
      </c>
      <c r="G14" s="40">
        <v>182.478058</v>
      </c>
      <c r="H14" s="40">
        <v>2.0121010000000002E-2</v>
      </c>
      <c r="I14" s="40">
        <v>75.763801999999998</v>
      </c>
      <c r="J14" s="40">
        <v>585.94928000000004</v>
      </c>
      <c r="K14" s="40">
        <v>1764.3347699999999</v>
      </c>
      <c r="L14" s="40">
        <v>12.901100200000002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0.25336779999999998</v>
      </c>
      <c r="D15" s="40">
        <v>0.79469869999999998</v>
      </c>
      <c r="E15" s="40">
        <v>10.8178603</v>
      </c>
      <c r="F15" s="40">
        <v>0.33385369999999998</v>
      </c>
      <c r="G15" s="40">
        <v>49.278862000000004</v>
      </c>
      <c r="H15" s="40">
        <v>1.560889E-2</v>
      </c>
      <c r="I15" s="40">
        <v>24.860094100000005</v>
      </c>
      <c r="J15" s="40">
        <v>150.70150999999998</v>
      </c>
      <c r="K15" s="40">
        <v>271.09482199999997</v>
      </c>
      <c r="L15" s="40">
        <v>10.4168336</v>
      </c>
    </row>
    <row r="16" spans="1:12" s="13" customFormat="1" hidden="1" outlineLevel="4" x14ac:dyDescent="0.4">
      <c r="A16" s="26">
        <v>4</v>
      </c>
      <c r="B16" s="7" t="s">
        <v>8</v>
      </c>
      <c r="C16" s="40">
        <v>5.7268489999999996</v>
      </c>
      <c r="D16" s="40">
        <v>10.862410000000001</v>
      </c>
      <c r="E16" s="40">
        <v>864.39592000000005</v>
      </c>
      <c r="F16" s="40">
        <v>5.7376389999999997</v>
      </c>
      <c r="G16" s="40">
        <v>4401.2358000000004</v>
      </c>
      <c r="H16" s="40">
        <v>7.0955589999999999E-2</v>
      </c>
      <c r="I16" s="40">
        <v>1809.4101900000001</v>
      </c>
      <c r="J16" s="40">
        <v>10041.996999999999</v>
      </c>
      <c r="K16" s="40">
        <v>44050.166100000002</v>
      </c>
      <c r="L16" s="40">
        <v>192.07754</v>
      </c>
    </row>
    <row r="17" spans="1:12" s="13" customFormat="1" hidden="1" outlineLevel="4" x14ac:dyDescent="0.4">
      <c r="A17" s="26">
        <v>4</v>
      </c>
      <c r="B17" s="7" t="s">
        <v>9</v>
      </c>
      <c r="C17" s="40">
        <v>5.5063079999999998</v>
      </c>
      <c r="D17" s="40">
        <v>16.917439999999999</v>
      </c>
      <c r="E17" s="40">
        <v>855.58582999999999</v>
      </c>
      <c r="F17" s="40">
        <v>5.6252950000000004</v>
      </c>
      <c r="G17" s="40">
        <v>3400.2219999999998</v>
      </c>
      <c r="H17" s="40">
        <v>0.1191837</v>
      </c>
      <c r="I17" s="40">
        <v>1357.73713</v>
      </c>
      <c r="J17" s="40">
        <v>11530.057000000001</v>
      </c>
      <c r="K17" s="40">
        <v>39658.6486</v>
      </c>
      <c r="L17" s="40">
        <v>171.82688999999999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0.68151209999999995</v>
      </c>
      <c r="D18" s="40">
        <v>3.3689040000000001</v>
      </c>
      <c r="E18" s="40">
        <v>54.274046999999996</v>
      </c>
      <c r="F18" s="40">
        <v>1.1077440000000001</v>
      </c>
      <c r="G18" s="40">
        <v>234.51671999999999</v>
      </c>
      <c r="H18" s="40">
        <v>4.5696880000000002E-2</v>
      </c>
      <c r="I18" s="40">
        <v>120.168859</v>
      </c>
      <c r="J18" s="40">
        <v>673.68056999999999</v>
      </c>
      <c r="K18" s="40">
        <v>2724.5287599999997</v>
      </c>
      <c r="L18" s="40">
        <v>21.047029200000001</v>
      </c>
    </row>
    <row r="19" spans="1:12" s="13" customFormat="1" hidden="1" outlineLevel="4" x14ac:dyDescent="0.4">
      <c r="A19" s="26">
        <v>4</v>
      </c>
      <c r="B19" s="7" t="s">
        <v>11</v>
      </c>
      <c r="C19" s="40">
        <v>6.4207749999999999</v>
      </c>
      <c r="D19" s="40">
        <v>28.949339999999999</v>
      </c>
      <c r="E19" s="40">
        <v>1074.6514999999999</v>
      </c>
      <c r="F19" s="40">
        <v>6.25495</v>
      </c>
      <c r="G19" s="40">
        <v>4784.1382000000003</v>
      </c>
      <c r="H19" s="40">
        <v>6.4766379999999998E-2</v>
      </c>
      <c r="I19" s="40">
        <v>2711.8536300000001</v>
      </c>
      <c r="J19" s="40">
        <v>15287.697999999999</v>
      </c>
      <c r="K19" s="40">
        <v>252224.53349999999</v>
      </c>
      <c r="L19" s="40">
        <v>148.77946</v>
      </c>
    </row>
    <row r="20" spans="1:12" s="13" customFormat="1" hidden="1" outlineLevel="4" x14ac:dyDescent="0.4">
      <c r="A20" s="26">
        <v>4</v>
      </c>
      <c r="B20" s="7" t="s">
        <v>12</v>
      </c>
      <c r="C20" s="40">
        <v>45.044890000000002</v>
      </c>
      <c r="D20" s="40">
        <v>236.3415</v>
      </c>
      <c r="E20" s="40">
        <v>10358.116400000001</v>
      </c>
      <c r="F20" s="40">
        <v>40.714230000000001</v>
      </c>
      <c r="G20" s="40">
        <v>32284.128999999997</v>
      </c>
      <c r="H20" s="40">
        <v>0.17079739999999999</v>
      </c>
      <c r="I20" s="40">
        <v>12585.35887</v>
      </c>
      <c r="J20" s="40">
        <v>103106.45999999999</v>
      </c>
      <c r="K20" s="40">
        <v>378305.10700000002</v>
      </c>
      <c r="L20" s="40">
        <v>1526.1765</v>
      </c>
    </row>
    <row r="21" spans="1:12" s="13" customFormat="1" hidden="1" outlineLevel="4" x14ac:dyDescent="0.4">
      <c r="A21" s="26">
        <v>4</v>
      </c>
      <c r="B21" s="7" t="s">
        <v>13</v>
      </c>
      <c r="C21" s="40">
        <v>130.3125</v>
      </c>
      <c r="D21" s="40">
        <v>242.14869999999999</v>
      </c>
      <c r="E21" s="40">
        <v>20677.286</v>
      </c>
      <c r="F21" s="40">
        <v>78.431920000000005</v>
      </c>
      <c r="G21" s="40">
        <v>120581.57800000001</v>
      </c>
      <c r="H21" s="40">
        <v>0.3365146</v>
      </c>
      <c r="I21" s="40">
        <v>31681.719400000002</v>
      </c>
      <c r="J21" s="40">
        <v>240614.26</v>
      </c>
      <c r="K21" s="40">
        <v>1018788.7390000001</v>
      </c>
      <c r="L21" s="40">
        <v>2643.4551999999999</v>
      </c>
    </row>
    <row r="22" spans="1:12" s="13" customFormat="1" hidden="1" outlineLevel="4" x14ac:dyDescent="0.4">
      <c r="A22" s="26">
        <v>4</v>
      </c>
      <c r="B22" s="7" t="s">
        <v>14</v>
      </c>
      <c r="C22" s="40">
        <v>2.4717750000000001</v>
      </c>
      <c r="D22" s="40">
        <v>2.7232069999999999</v>
      </c>
      <c r="E22" s="40">
        <v>194.73462999999998</v>
      </c>
      <c r="F22" s="40">
        <v>1.4739800000000001</v>
      </c>
      <c r="G22" s="40">
        <v>597.65498000000002</v>
      </c>
      <c r="H22" s="40">
        <v>5.4331709999999998E-2</v>
      </c>
      <c r="I22" s="40">
        <v>496.66632800000002</v>
      </c>
      <c r="J22" s="40">
        <v>1705.9369000000002</v>
      </c>
      <c r="K22" s="40">
        <v>4778.8705000000009</v>
      </c>
      <c r="L22" s="40">
        <v>39.909020000000005</v>
      </c>
    </row>
    <row r="23" spans="1:12" s="13" customFormat="1" hidden="1" outlineLevel="4" x14ac:dyDescent="0.4">
      <c r="A23" s="26">
        <v>4</v>
      </c>
      <c r="B23" s="7" t="s">
        <v>15</v>
      </c>
      <c r="C23" s="40">
        <v>2.922237</v>
      </c>
      <c r="D23" s="40">
        <v>4.8256969999999999</v>
      </c>
      <c r="E23" s="40">
        <v>372.26886999999999</v>
      </c>
      <c r="F23" s="40">
        <v>3.1307670000000001</v>
      </c>
      <c r="G23" s="40">
        <v>1764.66103</v>
      </c>
      <c r="H23" s="40">
        <v>5.0663399999999997E-2</v>
      </c>
      <c r="I23" s="40">
        <v>668.03608299999996</v>
      </c>
      <c r="J23" s="40">
        <v>4227.4934999999996</v>
      </c>
      <c r="K23" s="40">
        <v>23909.7876</v>
      </c>
      <c r="L23" s="40">
        <v>75.601638000000008</v>
      </c>
    </row>
    <row r="24" spans="1:12" s="13" customFormat="1" hidden="1" outlineLevel="4" x14ac:dyDescent="0.4">
      <c r="A24" s="26">
        <v>4</v>
      </c>
      <c r="B24" s="7" t="s">
        <v>16</v>
      </c>
      <c r="C24" s="40">
        <v>4.7474449999999999</v>
      </c>
      <c r="D24" s="40">
        <v>7.5875459999999997</v>
      </c>
      <c r="E24" s="40">
        <v>552.3021</v>
      </c>
      <c r="F24" s="40">
        <v>2.8061379999999998</v>
      </c>
      <c r="G24" s="40">
        <v>3113.2674999999999</v>
      </c>
      <c r="H24" s="40">
        <v>4.8337919999999999E-2</v>
      </c>
      <c r="I24" s="40">
        <v>1463.5955900000001</v>
      </c>
      <c r="J24" s="40">
        <v>8478.4357</v>
      </c>
      <c r="K24" s="40">
        <v>33525.472099999999</v>
      </c>
      <c r="L24" s="40">
        <v>90.008946999999992</v>
      </c>
    </row>
    <row r="25" spans="1:12" s="13" customFormat="1" hidden="1" outlineLevel="4" x14ac:dyDescent="0.4">
      <c r="A25" s="26">
        <v>4</v>
      </c>
      <c r="B25" s="7" t="s">
        <v>17</v>
      </c>
      <c r="C25" s="40">
        <v>47.373559999999998</v>
      </c>
      <c r="D25" s="40">
        <v>77.485190000000003</v>
      </c>
      <c r="E25" s="40">
        <v>4840.8527000000004</v>
      </c>
      <c r="F25" s="40">
        <v>20.654409999999999</v>
      </c>
      <c r="G25" s="40">
        <v>27286.62</v>
      </c>
      <c r="H25" s="40">
        <v>0.15993299999999999</v>
      </c>
      <c r="I25" s="40">
        <v>10240.24467</v>
      </c>
      <c r="J25" s="40">
        <v>81138.22</v>
      </c>
      <c r="K25" s="40">
        <v>272657.09899999999</v>
      </c>
      <c r="L25" s="40">
        <v>1118.95469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0.77659160000000005</v>
      </c>
      <c r="D26" s="40">
        <v>2.068238</v>
      </c>
      <c r="E26" s="40">
        <v>50.266632999999999</v>
      </c>
      <c r="F26" s="40">
        <v>1.303993</v>
      </c>
      <c r="G26" s="40">
        <v>201.46754999999999</v>
      </c>
      <c r="H26" s="40">
        <v>4.4944240000000003E-2</v>
      </c>
      <c r="I26" s="40">
        <v>109.63175299999999</v>
      </c>
      <c r="J26" s="40">
        <v>539.88702000000001</v>
      </c>
      <c r="K26" s="40">
        <v>1665.0327299999999</v>
      </c>
      <c r="L26" s="40">
        <v>25.995494099999998</v>
      </c>
    </row>
    <row r="27" spans="1:12" s="13" customFormat="1" hidden="1" outlineLevel="4" x14ac:dyDescent="0.4">
      <c r="A27" s="26">
        <v>4</v>
      </c>
      <c r="B27" s="7" t="s">
        <v>19</v>
      </c>
      <c r="C27" s="40">
        <v>1.009557</v>
      </c>
      <c r="D27" s="40">
        <v>2.183681</v>
      </c>
      <c r="E27" s="40">
        <v>66.318907999999993</v>
      </c>
      <c r="F27" s="40">
        <v>1.6378619999999999</v>
      </c>
      <c r="G27" s="40">
        <v>244.09540000000001</v>
      </c>
      <c r="H27" s="40">
        <v>5.4481830000000002E-2</v>
      </c>
      <c r="I27" s="40">
        <v>152.61805600000002</v>
      </c>
      <c r="J27" s="40">
        <v>928.08039999999994</v>
      </c>
      <c r="K27" s="40">
        <v>2135.35536</v>
      </c>
      <c r="L27" s="40">
        <v>29.957618500000002</v>
      </c>
    </row>
    <row r="28" spans="1:12" s="13" customFormat="1" hidden="1" outlineLevel="4" x14ac:dyDescent="0.4">
      <c r="A28" s="26">
        <v>4</v>
      </c>
      <c r="B28" s="7" t="s">
        <v>20</v>
      </c>
      <c r="C28" s="40">
        <v>1.9639549999999999</v>
      </c>
      <c r="D28" s="40">
        <v>2.1347079999999998</v>
      </c>
      <c r="E28" s="40">
        <v>115.68870199999999</v>
      </c>
      <c r="F28" s="40">
        <v>0.90406419999999998</v>
      </c>
      <c r="G28" s="40">
        <v>489.21338000000003</v>
      </c>
      <c r="H28" s="40">
        <v>1.4936069999999999E-2</v>
      </c>
      <c r="I28" s="40">
        <v>263.54191800000001</v>
      </c>
      <c r="J28" s="40">
        <v>1496.9678999999999</v>
      </c>
      <c r="K28" s="40">
        <v>5825.0305000000008</v>
      </c>
      <c r="L28" s="40">
        <v>25.003996000000001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0.84366509999999995</v>
      </c>
      <c r="D29" s="40">
        <v>1.2342040000000001</v>
      </c>
      <c r="E29" s="40">
        <v>37.115223999999998</v>
      </c>
      <c r="F29" s="40">
        <v>0.9507236</v>
      </c>
      <c r="G29" s="40">
        <v>247.90708999999995</v>
      </c>
      <c r="H29" s="40">
        <v>4.4165099999999999E-2</v>
      </c>
      <c r="I29" s="40">
        <v>84.739562000000006</v>
      </c>
      <c r="J29" s="40">
        <v>1220.7443999999998</v>
      </c>
      <c r="K29" s="40">
        <v>2757.3658099999998</v>
      </c>
      <c r="L29" s="40">
        <v>20.353491399999999</v>
      </c>
    </row>
    <row r="30" spans="1:12" s="13" customFormat="1" hidden="1" outlineLevel="4" x14ac:dyDescent="0.4">
      <c r="A30" s="26">
        <v>4</v>
      </c>
      <c r="B30" s="7" t="s">
        <v>22</v>
      </c>
      <c r="C30" s="40">
        <v>24.01962</v>
      </c>
      <c r="D30" s="40">
        <v>45.386839999999999</v>
      </c>
      <c r="E30" s="40">
        <v>5106.6921000000002</v>
      </c>
      <c r="F30" s="40">
        <v>12.016209999999999</v>
      </c>
      <c r="G30" s="40">
        <v>17788.134099999999</v>
      </c>
      <c r="H30" s="40">
        <v>0.1094202</v>
      </c>
      <c r="I30" s="40">
        <v>7178.1225700000005</v>
      </c>
      <c r="J30" s="40">
        <v>56514.169000000002</v>
      </c>
      <c r="K30" s="40">
        <v>185197.93699999998</v>
      </c>
      <c r="L30" s="40">
        <v>578.11503999999991</v>
      </c>
    </row>
    <row r="31" spans="1:12" s="13" customFormat="1" hidden="1" outlineLevel="4" x14ac:dyDescent="0.4">
      <c r="A31" s="26">
        <v>4</v>
      </c>
      <c r="B31" s="7" t="s">
        <v>23</v>
      </c>
      <c r="C31" s="40">
        <v>4.7420540000000004</v>
      </c>
      <c r="D31" s="40">
        <v>9.3795160000000006</v>
      </c>
      <c r="E31" s="40">
        <v>814.69530999999995</v>
      </c>
      <c r="F31" s="40">
        <v>3.777406</v>
      </c>
      <c r="G31" s="40">
        <v>3907.1840000000002</v>
      </c>
      <c r="H31" s="40">
        <v>6.5614870000000006E-2</v>
      </c>
      <c r="I31" s="40">
        <v>1272.4252300000003</v>
      </c>
      <c r="J31" s="40">
        <v>9152.8339999999989</v>
      </c>
      <c r="K31" s="40">
        <v>37208.221100000002</v>
      </c>
      <c r="L31" s="40">
        <v>133.78914499999999</v>
      </c>
    </row>
    <row r="32" spans="1:12" s="13" customFormat="1" hidden="1" outlineLevel="4" x14ac:dyDescent="0.4">
      <c r="A32" s="26">
        <v>4</v>
      </c>
      <c r="B32" s="7" t="s">
        <v>24</v>
      </c>
      <c r="C32" s="40">
        <v>3.0349360000000001</v>
      </c>
      <c r="D32" s="40">
        <v>12.65723</v>
      </c>
      <c r="E32" s="40">
        <v>267.08407</v>
      </c>
      <c r="F32" s="40">
        <v>2.615078</v>
      </c>
      <c r="G32" s="40">
        <v>1270.9405000000002</v>
      </c>
      <c r="H32" s="40">
        <v>7.5184899999999999E-2</v>
      </c>
      <c r="I32" s="40">
        <v>532.14099599999997</v>
      </c>
      <c r="J32" s="40">
        <v>4155.3272999999999</v>
      </c>
      <c r="K32" s="40">
        <v>20278.652200000004</v>
      </c>
      <c r="L32" s="40">
        <v>69.079098999999999</v>
      </c>
    </row>
    <row r="33" spans="1:12" s="13" customFormat="1" hidden="1" outlineLevel="4" x14ac:dyDescent="0.4">
      <c r="A33" s="26">
        <v>4</v>
      </c>
      <c r="B33" s="7" t="s">
        <v>31</v>
      </c>
      <c r="C33" s="40">
        <v>1.883618</v>
      </c>
      <c r="D33" s="40">
        <v>5.2079389999999997</v>
      </c>
      <c r="E33" s="40">
        <v>292.92005</v>
      </c>
      <c r="F33" s="40">
        <v>2.3499599999999998</v>
      </c>
      <c r="G33" s="40">
        <v>1259.6808900000001</v>
      </c>
      <c r="H33" s="40">
        <v>5.8192010000000002E-2</v>
      </c>
      <c r="I33" s="40">
        <v>431.08066400000007</v>
      </c>
      <c r="J33" s="40">
        <v>2882.6122</v>
      </c>
      <c r="K33" s="40">
        <v>9221.1442999999999</v>
      </c>
      <c r="L33" s="40">
        <v>55.402492000000009</v>
      </c>
    </row>
    <row r="34" spans="1:12" s="13" customFormat="1" hidden="1" outlineLevel="4" x14ac:dyDescent="0.4">
      <c r="A34" s="26">
        <v>4</v>
      </c>
      <c r="B34" s="7" t="s">
        <v>25</v>
      </c>
      <c r="C34" s="40">
        <v>1.647723</v>
      </c>
      <c r="D34" s="40">
        <v>2.993973</v>
      </c>
      <c r="E34" s="40">
        <v>188.17860000000002</v>
      </c>
      <c r="F34" s="40">
        <v>1.8561540000000001</v>
      </c>
      <c r="G34" s="40">
        <v>895.13715000000002</v>
      </c>
      <c r="H34" s="40">
        <v>4.725903E-2</v>
      </c>
      <c r="I34" s="40">
        <v>321.25949700000007</v>
      </c>
      <c r="J34" s="40">
        <v>2183.7865000000002</v>
      </c>
      <c r="K34" s="40">
        <v>7536.8571000000002</v>
      </c>
      <c r="L34" s="40">
        <v>47.551724</v>
      </c>
    </row>
    <row r="35" spans="1:12" s="13" customFormat="1" hidden="1" outlineLevel="4" x14ac:dyDescent="0.4">
      <c r="A35" s="26">
        <v>4</v>
      </c>
      <c r="B35" s="7" t="s">
        <v>26</v>
      </c>
      <c r="C35" s="40">
        <v>1.2997190000000001</v>
      </c>
      <c r="D35" s="40">
        <v>2.4349340000000002</v>
      </c>
      <c r="E35" s="40">
        <v>154.49344000000002</v>
      </c>
      <c r="F35" s="40">
        <v>1.452644</v>
      </c>
      <c r="G35" s="40">
        <v>703.78545000000008</v>
      </c>
      <c r="H35" s="40">
        <v>4.830599E-2</v>
      </c>
      <c r="I35" s="40">
        <v>262.87597700000003</v>
      </c>
      <c r="J35" s="40">
        <v>1839.9380000000001</v>
      </c>
      <c r="K35" s="40">
        <v>6594.0914099999982</v>
      </c>
      <c r="L35" s="40">
        <v>32.632151999999998</v>
      </c>
    </row>
    <row r="36" spans="1:12" s="13" customFormat="1" hidden="1" outlineLevel="4" x14ac:dyDescent="0.4">
      <c r="A36" s="26">
        <v>4</v>
      </c>
      <c r="B36" s="7" t="s">
        <v>27</v>
      </c>
      <c r="C36" s="40">
        <v>15.744020000000001</v>
      </c>
      <c r="D36" s="40">
        <v>33.928049999999999</v>
      </c>
      <c r="E36" s="40">
        <v>2688.7229000000002</v>
      </c>
      <c r="F36" s="40">
        <v>10.39944</v>
      </c>
      <c r="G36" s="40">
        <v>10475.982599999999</v>
      </c>
      <c r="H36" s="40">
        <v>0.17566370000000001</v>
      </c>
      <c r="I36" s="40">
        <v>5936.0293199999996</v>
      </c>
      <c r="J36" s="40">
        <v>33912.038999999997</v>
      </c>
      <c r="K36" s="40">
        <v>135334.39000000001</v>
      </c>
      <c r="L36" s="40">
        <v>477.42512000000005</v>
      </c>
    </row>
    <row r="37" spans="1:12" s="13" customFormat="1" hidden="1" outlineLevel="4" x14ac:dyDescent="0.4">
      <c r="A37" s="26">
        <v>4</v>
      </c>
      <c r="B37" s="7" t="s">
        <v>28</v>
      </c>
      <c r="C37" s="40">
        <v>15.31888</v>
      </c>
      <c r="D37" s="40">
        <v>27.11788</v>
      </c>
      <c r="E37" s="40">
        <v>2497.1885000000002</v>
      </c>
      <c r="F37" s="40">
        <v>14.77037</v>
      </c>
      <c r="G37" s="40">
        <v>18449.825100000002</v>
      </c>
      <c r="H37" s="40">
        <v>8.2784849999999993E-2</v>
      </c>
      <c r="I37" s="40">
        <v>4599.6356100000012</v>
      </c>
      <c r="J37" s="40">
        <v>33339.712</v>
      </c>
      <c r="K37" s="40">
        <v>96835.832999999999</v>
      </c>
      <c r="L37" s="40">
        <v>281.15972999999997</v>
      </c>
    </row>
    <row r="38" spans="1:12" s="13" customFormat="1" hidden="1" outlineLevel="4" x14ac:dyDescent="0.4">
      <c r="A38" s="26">
        <v>4</v>
      </c>
      <c r="B38" s="7" t="s">
        <v>29</v>
      </c>
      <c r="C38" s="40">
        <v>131.1934</v>
      </c>
      <c r="D38" s="40">
        <v>101.1574</v>
      </c>
      <c r="E38" s="40">
        <v>7449.1264000000001</v>
      </c>
      <c r="F38" s="40">
        <v>35.101799999999997</v>
      </c>
      <c r="G38" s="40">
        <v>34971.328999999998</v>
      </c>
      <c r="H38" s="40">
        <v>0.49001410000000001</v>
      </c>
      <c r="I38" s="40">
        <v>12222.600070000002</v>
      </c>
      <c r="J38" s="40">
        <v>128623.91999999998</v>
      </c>
      <c r="K38" s="40">
        <v>353667.99</v>
      </c>
      <c r="L38" s="40">
        <v>1195.72423</v>
      </c>
    </row>
    <row r="39" spans="1:12" s="33" customFormat="1" hidden="1" outlineLevel="3" x14ac:dyDescent="0.4">
      <c r="A39" s="32">
        <v>3</v>
      </c>
      <c r="B39" s="6" t="s">
        <v>33</v>
      </c>
      <c r="C39" s="39">
        <v>43.154097250000007</v>
      </c>
      <c r="D39" s="39">
        <v>78.206332000000003</v>
      </c>
      <c r="E39" s="39">
        <v>4513.7819734999994</v>
      </c>
      <c r="F39" s="39">
        <v>24.860855399999998</v>
      </c>
      <c r="G39" s="39">
        <v>20315.219065400001</v>
      </c>
      <c r="H39" s="39">
        <v>0.29805489000000002</v>
      </c>
      <c r="I39" s="39">
        <v>10001.616014199999</v>
      </c>
      <c r="J39" s="39">
        <v>73019.993208999993</v>
      </c>
      <c r="K39" s="39">
        <v>241574.13279800001</v>
      </c>
      <c r="L39" s="39">
        <v>988.31550556000002</v>
      </c>
    </row>
    <row r="40" spans="1:12" s="13" customFormat="1" hidden="1" outlineLevel="4" x14ac:dyDescent="0.4">
      <c r="A40" s="26">
        <v>4</v>
      </c>
      <c r="B40" s="7" t="s">
        <v>34</v>
      </c>
      <c r="C40" s="40">
        <v>0.1645916</v>
      </c>
      <c r="D40" s="40">
        <v>0.30894840000000001</v>
      </c>
      <c r="E40" s="40">
        <v>5.5507832000000006</v>
      </c>
      <c r="F40" s="40">
        <v>0.31958920000000002</v>
      </c>
      <c r="G40" s="40">
        <v>13.886609999999999</v>
      </c>
      <c r="H40" s="40">
        <v>1.509103E-2</v>
      </c>
      <c r="I40" s="40">
        <v>14.6158929</v>
      </c>
      <c r="J40" s="40">
        <v>52.965540000000004</v>
      </c>
      <c r="K40" s="40">
        <v>118.51491799999999</v>
      </c>
      <c r="L40" s="40">
        <v>5.7809246600000002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0.15033550000000001</v>
      </c>
      <c r="D41" s="40">
        <v>0.28139779999999998</v>
      </c>
      <c r="E41" s="40">
        <v>7.9276235000000002</v>
      </c>
      <c r="F41" s="40">
        <v>0.29077989999999998</v>
      </c>
      <c r="G41" s="40">
        <v>17.710363999999998</v>
      </c>
      <c r="H41" s="40">
        <v>2.040463E-2</v>
      </c>
      <c r="I41" s="40">
        <v>15.066790700000002</v>
      </c>
      <c r="J41" s="40">
        <v>61.561062</v>
      </c>
      <c r="K41" s="40">
        <v>126.78061899999999</v>
      </c>
      <c r="L41" s="40">
        <v>5.3261738899999997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0.27229039999999999</v>
      </c>
      <c r="D42" s="40">
        <v>0.55416829999999995</v>
      </c>
      <c r="E42" s="40">
        <v>24.569503000000001</v>
      </c>
      <c r="F42" s="40">
        <v>0.42319289999999998</v>
      </c>
      <c r="G42" s="40">
        <v>83.692597000000006</v>
      </c>
      <c r="H42" s="40">
        <v>1.711965E-2</v>
      </c>
      <c r="I42" s="40">
        <v>60.380136999999998</v>
      </c>
      <c r="J42" s="40">
        <v>249.42947999999998</v>
      </c>
      <c r="K42" s="40">
        <v>1344.6917100000001</v>
      </c>
      <c r="L42" s="40">
        <v>13.4628078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0.28800029999999999</v>
      </c>
      <c r="D43" s="40">
        <v>0.52979620000000005</v>
      </c>
      <c r="E43" s="40">
        <v>9.311199499999999</v>
      </c>
      <c r="F43" s="40">
        <v>0.55883709999999998</v>
      </c>
      <c r="G43" s="40">
        <v>22.425757000000001</v>
      </c>
      <c r="H43" s="40">
        <v>2.5200009999999998E-2</v>
      </c>
      <c r="I43" s="40">
        <v>24.980509999999999</v>
      </c>
      <c r="J43" s="40">
        <v>83.592298</v>
      </c>
      <c r="K43" s="40">
        <v>94.876863000000014</v>
      </c>
      <c r="L43" s="40">
        <v>10.6564069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0.27752500000000002</v>
      </c>
      <c r="D44" s="40">
        <v>0.5212329</v>
      </c>
      <c r="E44" s="40">
        <v>9.0429057999999998</v>
      </c>
      <c r="F44" s="40">
        <v>0.54613489999999998</v>
      </c>
      <c r="G44" s="40">
        <v>21.794679000000002</v>
      </c>
      <c r="H44" s="40">
        <v>2.3160130000000001E-2</v>
      </c>
      <c r="I44" s="40">
        <v>24.354838999999998</v>
      </c>
      <c r="J44" s="40">
        <v>81.816367</v>
      </c>
      <c r="K44" s="40">
        <v>94.327382</v>
      </c>
      <c r="L44" s="40">
        <v>10.532983099999999</v>
      </c>
    </row>
    <row r="45" spans="1:12" s="13" customFormat="1" hidden="1" outlineLevel="4" x14ac:dyDescent="0.4">
      <c r="A45" s="26">
        <v>4</v>
      </c>
      <c r="B45" s="7" t="s">
        <v>38</v>
      </c>
      <c r="C45" s="40">
        <v>8.1033380000000008</v>
      </c>
      <c r="D45" s="40">
        <v>13.97749</v>
      </c>
      <c r="E45" s="40">
        <v>1262.8061</v>
      </c>
      <c r="F45" s="40">
        <v>6.3808369999999996</v>
      </c>
      <c r="G45" s="40">
        <v>4913.3243999999995</v>
      </c>
      <c r="H45" s="40">
        <v>6.7156679999999996E-2</v>
      </c>
      <c r="I45" s="40">
        <v>2062.35563</v>
      </c>
      <c r="J45" s="40">
        <v>18529.28</v>
      </c>
      <c r="K45" s="40">
        <v>51530.676399999997</v>
      </c>
      <c r="L45" s="40">
        <v>234.80940000000001</v>
      </c>
    </row>
    <row r="46" spans="1:12" s="13" customFormat="1" hidden="1" outlineLevel="4" x14ac:dyDescent="0.4">
      <c r="A46" s="26">
        <v>4</v>
      </c>
      <c r="B46" s="7" t="s">
        <v>39</v>
      </c>
      <c r="C46" s="40">
        <v>9.6116450000000006E-2</v>
      </c>
      <c r="D46" s="40">
        <v>0.1789384</v>
      </c>
      <c r="E46" s="40">
        <v>2.9628584999999998</v>
      </c>
      <c r="F46" s="40">
        <v>0.21953439999999999</v>
      </c>
      <c r="G46" s="40">
        <v>7.3906584000000004</v>
      </c>
      <c r="H46" s="40">
        <v>1.2158560000000001E-2</v>
      </c>
      <c r="I46" s="40">
        <v>8.1201045999999995</v>
      </c>
      <c r="J46" s="40">
        <v>26.172461999999999</v>
      </c>
      <c r="K46" s="40">
        <v>30.442905999999997</v>
      </c>
      <c r="L46" s="40">
        <v>3.0801492100000005</v>
      </c>
    </row>
    <row r="47" spans="1:12" s="13" customFormat="1" hidden="1" outlineLevel="4" x14ac:dyDescent="0.4">
      <c r="A47" s="26">
        <v>4</v>
      </c>
      <c r="B47" s="7" t="s">
        <v>40</v>
      </c>
      <c r="C47" s="40">
        <v>33.801900000000003</v>
      </c>
      <c r="D47" s="40">
        <v>61.85436</v>
      </c>
      <c r="E47" s="40">
        <v>3191.6109999999999</v>
      </c>
      <c r="F47" s="40">
        <v>16.121949999999998</v>
      </c>
      <c r="G47" s="40">
        <v>15234.994000000001</v>
      </c>
      <c r="H47" s="40">
        <v>0.1177642</v>
      </c>
      <c r="I47" s="40">
        <v>7791.7421099999992</v>
      </c>
      <c r="J47" s="40">
        <v>53935.175999999999</v>
      </c>
      <c r="K47" s="40">
        <v>188233.82200000001</v>
      </c>
      <c r="L47" s="40">
        <v>704.66665999999998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232.72031000000001</v>
      </c>
      <c r="D48" s="38">
        <v>292.49286000000001</v>
      </c>
      <c r="E48" s="38">
        <v>35863.421999999999</v>
      </c>
      <c r="F48" s="38">
        <v>85.403871999999993</v>
      </c>
      <c r="G48" s="38">
        <v>128304.26320000002</v>
      </c>
      <c r="H48" s="38">
        <v>0.78855646000000001</v>
      </c>
      <c r="I48" s="38">
        <v>100062.27810000001</v>
      </c>
      <c r="J48" s="38">
        <v>556208.96699999995</v>
      </c>
      <c r="K48" s="38">
        <v>1168772.821</v>
      </c>
      <c r="L48" s="38">
        <v>7484.7836700000007</v>
      </c>
    </row>
    <row r="49" spans="1:12" s="13" customFormat="1" hidden="1" outlineLevel="4" x14ac:dyDescent="0.4">
      <c r="A49" s="26">
        <v>4</v>
      </c>
      <c r="B49" s="7" t="s">
        <v>42</v>
      </c>
      <c r="C49" s="40">
        <v>17.794609999999999</v>
      </c>
      <c r="D49" s="40">
        <v>32.55236</v>
      </c>
      <c r="E49" s="40">
        <v>4119.1970000000001</v>
      </c>
      <c r="F49" s="40">
        <v>9.7599520000000002</v>
      </c>
      <c r="G49" s="40">
        <v>11336.914199999999</v>
      </c>
      <c r="H49" s="40">
        <v>8.6307659999999994E-2</v>
      </c>
      <c r="I49" s="40">
        <v>10424.305200000001</v>
      </c>
      <c r="J49" s="40">
        <v>54268.497000000003</v>
      </c>
      <c r="K49" s="40">
        <v>171176.101</v>
      </c>
      <c r="L49" s="40">
        <v>650.32206999999994</v>
      </c>
    </row>
    <row r="50" spans="1:12" s="13" customFormat="1" hidden="1" outlineLevel="4" x14ac:dyDescent="0.4">
      <c r="A50" s="26">
        <v>4</v>
      </c>
      <c r="B50" s="7" t="s">
        <v>43</v>
      </c>
      <c r="C50" s="40">
        <v>214.92570000000001</v>
      </c>
      <c r="D50" s="40">
        <v>259.94049999999999</v>
      </c>
      <c r="E50" s="40">
        <v>31744.224999999999</v>
      </c>
      <c r="F50" s="40">
        <v>75.643919999999994</v>
      </c>
      <c r="G50" s="40">
        <v>116967.34900000002</v>
      </c>
      <c r="H50" s="40">
        <v>0.70224880000000001</v>
      </c>
      <c r="I50" s="40">
        <v>89637.972900000008</v>
      </c>
      <c r="J50" s="40">
        <v>501940.47</v>
      </c>
      <c r="K50" s="40">
        <v>997596.72000000009</v>
      </c>
      <c r="L50" s="40">
        <v>6834.4616000000005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287.60502759999997</v>
      </c>
      <c r="D51" s="38">
        <v>745.34642939999992</v>
      </c>
      <c r="E51" s="38">
        <v>83385.631939500003</v>
      </c>
      <c r="F51" s="38">
        <v>191.93352689999998</v>
      </c>
      <c r="G51" s="38">
        <v>353575.35045000003</v>
      </c>
      <c r="H51" s="38">
        <v>1.3274881199999999</v>
      </c>
      <c r="I51" s="38">
        <v>192764.8092361</v>
      </c>
      <c r="J51" s="38">
        <v>626019.1912</v>
      </c>
      <c r="K51" s="38">
        <v>2697886.0772200003</v>
      </c>
      <c r="L51" s="38">
        <v>27637.250594329998</v>
      </c>
    </row>
    <row r="52" spans="1:12" s="13" customFormat="1" hidden="1" outlineLevel="4" x14ac:dyDescent="0.4">
      <c r="A52" s="26">
        <v>4</v>
      </c>
      <c r="B52" s="7" t="s">
        <v>45</v>
      </c>
      <c r="C52" s="40">
        <v>83.768079999999998</v>
      </c>
      <c r="D52" s="40">
        <v>130.65379999999999</v>
      </c>
      <c r="E52" s="40">
        <v>24785.289000000001</v>
      </c>
      <c r="F52" s="40">
        <v>47.280740000000002</v>
      </c>
      <c r="G52" s="40">
        <v>40340.187000000005</v>
      </c>
      <c r="H52" s="40">
        <v>0.4259751</v>
      </c>
      <c r="I52" s="40">
        <v>37392.689300000005</v>
      </c>
      <c r="J52" s="40">
        <v>116014.28</v>
      </c>
      <c r="K52" s="40">
        <v>303170.84700000001</v>
      </c>
      <c r="L52" s="40">
        <v>2178.6556999999998</v>
      </c>
    </row>
    <row r="53" spans="1:12" s="13" customFormat="1" hidden="1" outlineLevel="4" x14ac:dyDescent="0.4">
      <c r="A53" s="26">
        <v>4</v>
      </c>
      <c r="B53" s="7" t="s">
        <v>46</v>
      </c>
      <c r="C53" s="40">
        <v>0.10925559999999999</v>
      </c>
      <c r="D53" s="40">
        <v>0.2001194</v>
      </c>
      <c r="E53" s="40">
        <v>7.6400594999999996</v>
      </c>
      <c r="F53" s="40">
        <v>0.21498390000000001</v>
      </c>
      <c r="G53" s="40">
        <v>10.258850000000001</v>
      </c>
      <c r="H53" s="40">
        <v>1.6955620000000001E-2</v>
      </c>
      <c r="I53" s="40">
        <v>10.9386861</v>
      </c>
      <c r="J53" s="40">
        <v>36.572199999999995</v>
      </c>
      <c r="K53" s="40">
        <v>52.531020000000005</v>
      </c>
      <c r="L53" s="40">
        <v>3.88273833</v>
      </c>
    </row>
    <row r="54" spans="1:12" s="13" customFormat="1" hidden="1" outlineLevel="4" x14ac:dyDescent="0.4">
      <c r="A54" s="26">
        <v>4</v>
      </c>
      <c r="B54" s="7" t="s">
        <v>47</v>
      </c>
      <c r="C54" s="40">
        <v>5.28681</v>
      </c>
      <c r="D54" s="40">
        <v>9.3265200000000004</v>
      </c>
      <c r="E54" s="40">
        <v>410.06067999999999</v>
      </c>
      <c r="F54" s="40">
        <v>4.5862920000000003</v>
      </c>
      <c r="G54" s="40">
        <v>2967.3373000000001</v>
      </c>
      <c r="H54" s="40">
        <v>0.12576789999999999</v>
      </c>
      <c r="I54" s="40">
        <v>3048.7653799999998</v>
      </c>
      <c r="J54" s="40">
        <v>12489.798999999999</v>
      </c>
      <c r="K54" s="40">
        <v>54110.671600000001</v>
      </c>
      <c r="L54" s="40">
        <v>112.461856</v>
      </c>
    </row>
    <row r="55" spans="1:12" s="13" customFormat="1" hidden="1" outlineLevel="4" x14ac:dyDescent="0.4">
      <c r="A55" s="26">
        <v>4</v>
      </c>
      <c r="B55" s="7" t="s">
        <v>48</v>
      </c>
      <c r="C55" s="40">
        <v>191.0419</v>
      </c>
      <c r="D55" s="40">
        <v>593.41849999999999</v>
      </c>
      <c r="E55" s="40">
        <v>57082.062000000005</v>
      </c>
      <c r="F55" s="40">
        <v>131.892</v>
      </c>
      <c r="G55" s="40">
        <v>306200.69299999997</v>
      </c>
      <c r="H55" s="40">
        <v>0.55475699999999994</v>
      </c>
      <c r="I55" s="40">
        <v>149676.44709999999</v>
      </c>
      <c r="J55" s="40">
        <v>488621.65</v>
      </c>
      <c r="K55" s="40">
        <v>2317955.62</v>
      </c>
      <c r="L55" s="40">
        <v>25095.288</v>
      </c>
    </row>
    <row r="56" spans="1:12" s="13" customFormat="1" hidden="1" outlineLevel="4" x14ac:dyDescent="0.4">
      <c r="A56" s="26">
        <v>4</v>
      </c>
      <c r="B56" s="7" t="s">
        <v>49</v>
      </c>
      <c r="C56" s="40">
        <v>7.3989820000000002</v>
      </c>
      <c r="D56" s="40">
        <v>11.747490000000001</v>
      </c>
      <c r="E56" s="40">
        <v>1100.5802000000001</v>
      </c>
      <c r="F56" s="40">
        <v>7.959511</v>
      </c>
      <c r="G56" s="40">
        <v>4056.8742999999995</v>
      </c>
      <c r="H56" s="40">
        <v>0.20403250000000001</v>
      </c>
      <c r="I56" s="40">
        <v>2635.9687699999999</v>
      </c>
      <c r="J56" s="40">
        <v>8856.8900000000012</v>
      </c>
      <c r="K56" s="40">
        <v>22596.407599999999</v>
      </c>
      <c r="L56" s="40">
        <v>246.9623</v>
      </c>
    </row>
    <row r="57" spans="1:12" s="29" customFormat="1" ht="18" outlineLevel="1" x14ac:dyDescent="0.4">
      <c r="A57" s="28">
        <v>1</v>
      </c>
      <c r="B57" s="9" t="s">
        <v>50</v>
      </c>
      <c r="C57" s="41">
        <v>1411.9466575399999</v>
      </c>
      <c r="D57" s="41">
        <v>4081.71937441</v>
      </c>
      <c r="E57" s="41">
        <v>163572.99168729997</v>
      </c>
      <c r="F57" s="41">
        <v>1289.1669036799997</v>
      </c>
      <c r="G57" s="41">
        <v>634662.19500099996</v>
      </c>
      <c r="H57" s="41">
        <v>6.1004128209999982</v>
      </c>
      <c r="I57" s="41">
        <v>463555.19610659993</v>
      </c>
      <c r="J57" s="41">
        <v>1605025.1906478</v>
      </c>
      <c r="K57" s="41">
        <v>11854018.180374503</v>
      </c>
      <c r="L57" s="41">
        <v>60133.252504409997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33.94218501000001</v>
      </c>
      <c r="D58" s="38">
        <v>69.094636410000021</v>
      </c>
      <c r="E58" s="38">
        <v>4479.7166386999997</v>
      </c>
      <c r="F58" s="38">
        <v>38.705172980000007</v>
      </c>
      <c r="G58" s="38">
        <v>13456.117541100006</v>
      </c>
      <c r="H58" s="38">
        <v>1.4700582090000001</v>
      </c>
      <c r="I58" s="38">
        <v>12191.635522000002</v>
      </c>
      <c r="J58" s="38">
        <v>43279.350144800002</v>
      </c>
      <c r="K58" s="38">
        <v>143983.28153450001</v>
      </c>
      <c r="L58" s="38">
        <v>1128.5844702600004</v>
      </c>
    </row>
    <row r="59" spans="1:12" s="33" customFormat="1" hidden="1" outlineLevel="3" x14ac:dyDescent="0.4">
      <c r="A59" s="32">
        <v>3</v>
      </c>
      <c r="B59" s="6" t="s">
        <v>52</v>
      </c>
      <c r="C59" s="39">
        <v>10.936640399999998</v>
      </c>
      <c r="D59" s="39">
        <v>15.679976399999999</v>
      </c>
      <c r="E59" s="39">
        <v>828.68479620000005</v>
      </c>
      <c r="F59" s="39">
        <v>6.1931106000000007</v>
      </c>
      <c r="G59" s="39">
        <v>3438.5467540000004</v>
      </c>
      <c r="H59" s="39">
        <v>0.16599757000000001</v>
      </c>
      <c r="I59" s="39">
        <v>1553.3709005999999</v>
      </c>
      <c r="J59" s="39">
        <v>12950.27448</v>
      </c>
      <c r="K59" s="39">
        <v>39201.146568999997</v>
      </c>
      <c r="L59" s="39">
        <v>239.18882086999994</v>
      </c>
    </row>
    <row r="60" spans="1:12" s="13" customFormat="1" hidden="1" outlineLevel="4" x14ac:dyDescent="0.4">
      <c r="A60" s="26">
        <v>4</v>
      </c>
      <c r="B60" s="7" t="s">
        <v>53</v>
      </c>
      <c r="C60" s="40">
        <v>2.2792759999999999</v>
      </c>
      <c r="D60" s="40">
        <v>5.0914679999999999</v>
      </c>
      <c r="E60" s="40">
        <v>401.76236</v>
      </c>
      <c r="F60" s="40">
        <v>1.718707</v>
      </c>
      <c r="G60" s="40">
        <v>1410.3540799999998</v>
      </c>
      <c r="H60" s="40">
        <v>3.8340060000000002E-2</v>
      </c>
      <c r="I60" s="40">
        <v>751.65732600000001</v>
      </c>
      <c r="J60" s="40">
        <v>4891.5838999999996</v>
      </c>
      <c r="K60" s="40">
        <v>13607.485200000001</v>
      </c>
      <c r="L60" s="40">
        <v>101.05075399999998</v>
      </c>
    </row>
    <row r="61" spans="1:12" s="13" customFormat="1" hidden="1" outlineLevel="4" x14ac:dyDescent="0.4">
      <c r="A61" s="26">
        <v>4</v>
      </c>
      <c r="B61" s="7" t="s">
        <v>54</v>
      </c>
      <c r="C61" s="40">
        <v>1.082363</v>
      </c>
      <c r="D61" s="40">
        <v>1.9270400000000001</v>
      </c>
      <c r="E61" s="40">
        <v>168.24122</v>
      </c>
      <c r="F61" s="40">
        <v>0.96530150000000003</v>
      </c>
      <c r="G61" s="40">
        <v>718.58487000000002</v>
      </c>
      <c r="H61" s="40">
        <v>3.066313E-2</v>
      </c>
      <c r="I61" s="40">
        <v>252.76700299999999</v>
      </c>
      <c r="J61" s="40">
        <v>1928.0737999999999</v>
      </c>
      <c r="K61" s="40">
        <v>4429.8033699999996</v>
      </c>
      <c r="L61" s="40">
        <v>39.037983999999994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0.48959839999999999</v>
      </c>
      <c r="D62" s="40">
        <v>0.89844100000000005</v>
      </c>
      <c r="E62" s="40">
        <v>79.348044000000002</v>
      </c>
      <c r="F62" s="40">
        <v>0.42343219999999998</v>
      </c>
      <c r="G62" s="40">
        <v>307.66665999999998</v>
      </c>
      <c r="H62" s="40">
        <v>1.311444E-2</v>
      </c>
      <c r="I62" s="40">
        <v>126.772158</v>
      </c>
      <c r="J62" s="40">
        <v>833.9067</v>
      </c>
      <c r="K62" s="40">
        <v>2551.4765200000002</v>
      </c>
      <c r="L62" s="40">
        <v>18.478698299999998</v>
      </c>
    </row>
    <row r="63" spans="1:12" s="13" customFormat="1" hidden="1" outlineLevel="4" x14ac:dyDescent="0.4">
      <c r="A63" s="26">
        <v>4</v>
      </c>
      <c r="B63" s="7" t="s">
        <v>56</v>
      </c>
      <c r="C63" s="40">
        <v>5.8318810000000001</v>
      </c>
      <c r="D63" s="40">
        <v>5.8513630000000001</v>
      </c>
      <c r="E63" s="40">
        <v>106.688777</v>
      </c>
      <c r="F63" s="40">
        <v>1.273525</v>
      </c>
      <c r="G63" s="40">
        <v>741.20772000000011</v>
      </c>
      <c r="H63" s="40">
        <v>2.6602779999999999E-2</v>
      </c>
      <c r="I63" s="40">
        <v>292.64772300000004</v>
      </c>
      <c r="J63" s="40">
        <v>4686.8135999999995</v>
      </c>
      <c r="K63" s="40">
        <v>16607.693289999999</v>
      </c>
      <c r="L63" s="40">
        <v>40.884177999999999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0.65430429999999995</v>
      </c>
      <c r="D64" s="40">
        <v>0.77664449999999996</v>
      </c>
      <c r="E64" s="40">
        <v>12.9682499</v>
      </c>
      <c r="F64" s="40">
        <v>0.97888909999999996</v>
      </c>
      <c r="G64" s="40">
        <v>34.521846999999994</v>
      </c>
      <c r="H64" s="40">
        <v>1.998453E-2</v>
      </c>
      <c r="I64" s="40">
        <v>42.440629999999999</v>
      </c>
      <c r="J64" s="40">
        <v>127.26792099999999</v>
      </c>
      <c r="K64" s="40">
        <v>142.025936</v>
      </c>
      <c r="L64" s="40">
        <v>16.182097899999999</v>
      </c>
    </row>
    <row r="65" spans="1:12" s="13" customFormat="1" hidden="1" outlineLevel="4" x14ac:dyDescent="0.4">
      <c r="A65" s="26">
        <v>4</v>
      </c>
      <c r="B65" s="7" t="s">
        <v>57</v>
      </c>
      <c r="C65" s="40">
        <v>0.21289710000000001</v>
      </c>
      <c r="D65" s="40">
        <v>0.2747134</v>
      </c>
      <c r="E65" s="40">
        <v>4.2237162999999995</v>
      </c>
      <c r="F65" s="40">
        <v>0.35642810000000003</v>
      </c>
      <c r="G65" s="40">
        <v>11.998266999999998</v>
      </c>
      <c r="H65" s="40">
        <v>1.8072350000000001E-2</v>
      </c>
      <c r="I65" s="40">
        <v>13.809351599999999</v>
      </c>
      <c r="J65" s="40">
        <v>40.445088999999996</v>
      </c>
      <c r="K65" s="40">
        <v>46.441082999999999</v>
      </c>
      <c r="L65" s="40">
        <v>4.5220321700000001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0.38632060000000001</v>
      </c>
      <c r="D66" s="40">
        <v>0.86030649999999997</v>
      </c>
      <c r="E66" s="40">
        <v>55.452428999999995</v>
      </c>
      <c r="F66" s="40">
        <v>0.47682770000000002</v>
      </c>
      <c r="G66" s="40">
        <v>214.21330999999998</v>
      </c>
      <c r="H66" s="40">
        <v>1.9220279999999999E-2</v>
      </c>
      <c r="I66" s="40">
        <v>73.276708999999997</v>
      </c>
      <c r="J66" s="40">
        <v>442.18347</v>
      </c>
      <c r="K66" s="40">
        <v>1816.22117</v>
      </c>
      <c r="L66" s="40">
        <v>19.0330765</v>
      </c>
    </row>
    <row r="67" spans="1:12" s="33" customFormat="1" hidden="1" outlineLevel="3" x14ac:dyDescent="0.4">
      <c r="A67" s="32">
        <v>3</v>
      </c>
      <c r="B67" s="6" t="s">
        <v>59</v>
      </c>
      <c r="C67" s="39">
        <v>23.005544609999998</v>
      </c>
      <c r="D67" s="39">
        <v>53.414660009999992</v>
      </c>
      <c r="E67" s="39">
        <v>3651.0318424999991</v>
      </c>
      <c r="F67" s="39">
        <v>32.512062379999996</v>
      </c>
      <c r="G67" s="39">
        <v>10017.570787100003</v>
      </c>
      <c r="H67" s="39">
        <v>1.3040606389999998</v>
      </c>
      <c r="I67" s="39">
        <v>10638.2646214</v>
      </c>
      <c r="J67" s="39">
        <v>30329.075664799999</v>
      </c>
      <c r="K67" s="39">
        <v>104782.13496550001</v>
      </c>
      <c r="L67" s="39">
        <v>889.39564939000002</v>
      </c>
    </row>
    <row r="68" spans="1:12" s="13" customFormat="1" hidden="1" outlineLevel="4" x14ac:dyDescent="0.4">
      <c r="A68" s="26">
        <v>4</v>
      </c>
      <c r="B68" s="7" t="s">
        <v>60</v>
      </c>
      <c r="C68" s="40">
        <v>0.17266029999999999</v>
      </c>
      <c r="D68" s="40">
        <v>0.3194227</v>
      </c>
      <c r="E68" s="40">
        <v>20.178176999999998</v>
      </c>
      <c r="F68" s="40">
        <v>0.33777059999999998</v>
      </c>
      <c r="G68" s="40">
        <v>14.975578000000001</v>
      </c>
      <c r="H68" s="40">
        <v>1.7748E-2</v>
      </c>
      <c r="I68" s="40">
        <v>16.867580700000001</v>
      </c>
      <c r="J68" s="40">
        <v>51.000957999999997</v>
      </c>
      <c r="K68" s="40">
        <v>98.952005</v>
      </c>
      <c r="L68" s="40">
        <v>6.3822543000000005</v>
      </c>
    </row>
    <row r="69" spans="1:12" s="13" customFormat="1" hidden="1" outlineLevel="4" x14ac:dyDescent="0.4">
      <c r="A69" s="26">
        <v>4</v>
      </c>
      <c r="B69" s="7" t="s">
        <v>61</v>
      </c>
      <c r="C69" s="40">
        <v>0.1240484</v>
      </c>
      <c r="D69" s="40">
        <v>0.22962779999999999</v>
      </c>
      <c r="E69" s="40">
        <v>6.6092841999999994</v>
      </c>
      <c r="F69" s="40">
        <v>0.25945020000000002</v>
      </c>
      <c r="G69" s="40">
        <v>11.262048</v>
      </c>
      <c r="H69" s="40">
        <v>1.7751739999999998E-2</v>
      </c>
      <c r="I69" s="40">
        <v>10.586517300000001</v>
      </c>
      <c r="J69" s="40">
        <v>35.274635999999994</v>
      </c>
      <c r="K69" s="40">
        <v>60.258989999999997</v>
      </c>
      <c r="L69" s="40">
        <v>4.2109623099999993</v>
      </c>
    </row>
    <row r="70" spans="1:12" s="13" customFormat="1" hidden="1" outlineLevel="4" x14ac:dyDescent="0.4">
      <c r="A70" s="26">
        <v>4</v>
      </c>
      <c r="B70" s="7" t="s">
        <v>62</v>
      </c>
      <c r="C70" s="40">
        <v>0.13357089999999999</v>
      </c>
      <c r="D70" s="40">
        <v>0.2406026</v>
      </c>
      <c r="E70" s="40">
        <v>5.5129083999999997</v>
      </c>
      <c r="F70" s="40">
        <v>0.26547080000000001</v>
      </c>
      <c r="G70" s="40">
        <v>10.68627</v>
      </c>
      <c r="H70" s="40">
        <v>1.5626890000000001E-2</v>
      </c>
      <c r="I70" s="40">
        <v>12.7971165</v>
      </c>
      <c r="J70" s="40">
        <v>38.165770000000009</v>
      </c>
      <c r="K70" s="40">
        <v>45.409730999999994</v>
      </c>
      <c r="L70" s="40">
        <v>4.6297837600000005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0.36542039999999998</v>
      </c>
      <c r="D71" s="40">
        <v>0.75304139999999997</v>
      </c>
      <c r="E71" s="40">
        <v>72.816755999999998</v>
      </c>
      <c r="F71" s="40">
        <v>0.58902319999999997</v>
      </c>
      <c r="G71" s="40">
        <v>111.56496700000001</v>
      </c>
      <c r="H71" s="40">
        <v>2.252875E-2</v>
      </c>
      <c r="I71" s="40">
        <v>64.270090999999994</v>
      </c>
      <c r="J71" s="40">
        <v>298.42047000000002</v>
      </c>
      <c r="K71" s="40">
        <v>1274.2217800000001</v>
      </c>
      <c r="L71" s="40">
        <v>12.595814300000001</v>
      </c>
    </row>
    <row r="72" spans="1:12" s="13" customFormat="1" hidden="1" outlineLevel="4" x14ac:dyDescent="0.4">
      <c r="A72" s="26">
        <v>4</v>
      </c>
      <c r="B72" s="7" t="s">
        <v>64</v>
      </c>
      <c r="C72" s="40">
        <v>9.7072329999999998E-2</v>
      </c>
      <c r="D72" s="40">
        <v>0.16418849999999999</v>
      </c>
      <c r="E72" s="40">
        <v>2.99526</v>
      </c>
      <c r="F72" s="40">
        <v>0.2301358</v>
      </c>
      <c r="G72" s="40">
        <v>8.3753449999999994</v>
      </c>
      <c r="H72" s="40">
        <v>1.1362219999999999E-2</v>
      </c>
      <c r="I72" s="40">
        <v>8.0998844000000005</v>
      </c>
      <c r="J72" s="40">
        <v>26.637166999999998</v>
      </c>
      <c r="K72" s="40">
        <v>87.993750999999989</v>
      </c>
      <c r="L72" s="40">
        <v>2.78027077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0.45368779999999997</v>
      </c>
      <c r="D73" s="40">
        <v>0.94287609999999999</v>
      </c>
      <c r="E73" s="40">
        <v>41.907378999999999</v>
      </c>
      <c r="F73" s="40">
        <v>0.76219269999999995</v>
      </c>
      <c r="G73" s="40">
        <v>118.958522</v>
      </c>
      <c r="H73" s="40">
        <v>2.872516E-2</v>
      </c>
      <c r="I73" s="40">
        <v>78.417336000000006</v>
      </c>
      <c r="J73" s="40">
        <v>356.55925999999999</v>
      </c>
      <c r="K73" s="40">
        <v>1111.31267</v>
      </c>
      <c r="L73" s="40">
        <v>15.800367899999999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0.21131369999999999</v>
      </c>
      <c r="D74" s="40">
        <v>0.4241567</v>
      </c>
      <c r="E74" s="40">
        <v>16.060113000000001</v>
      </c>
      <c r="F74" s="40">
        <v>0.36033490000000001</v>
      </c>
      <c r="G74" s="40">
        <v>53.261305999999998</v>
      </c>
      <c r="H74" s="40">
        <v>1.9290290000000002E-2</v>
      </c>
      <c r="I74" s="40">
        <v>50.370808999999994</v>
      </c>
      <c r="J74" s="40">
        <v>159.39018000000002</v>
      </c>
      <c r="K74" s="40">
        <v>443.23199</v>
      </c>
      <c r="L74" s="40">
        <v>7.7869489999999999</v>
      </c>
    </row>
    <row r="75" spans="1:12" s="13" customFormat="1" hidden="1" outlineLevel="4" x14ac:dyDescent="0.4">
      <c r="A75" s="26">
        <v>4</v>
      </c>
      <c r="B75" s="7" t="s">
        <v>67</v>
      </c>
      <c r="C75" s="40">
        <v>9.5967300000000005E-2</v>
      </c>
      <c r="D75" s="40">
        <v>0.18107819999999999</v>
      </c>
      <c r="E75" s="40">
        <v>6.8698967</v>
      </c>
      <c r="F75" s="40">
        <v>0.18096290000000001</v>
      </c>
      <c r="G75" s="40">
        <v>22.912480000000002</v>
      </c>
      <c r="H75" s="40">
        <v>7.9515539999999996E-3</v>
      </c>
      <c r="I75" s="40">
        <v>12.897356699999998</v>
      </c>
      <c r="J75" s="40">
        <v>63.034242999999996</v>
      </c>
      <c r="K75" s="40">
        <v>95.289297999999988</v>
      </c>
      <c r="L75" s="40">
        <v>9.4654372999999996</v>
      </c>
    </row>
    <row r="76" spans="1:12" s="13" customFormat="1" hidden="1" outlineLevel="4" x14ac:dyDescent="0.4">
      <c r="A76" s="26">
        <v>4</v>
      </c>
      <c r="B76" s="7" t="s">
        <v>68</v>
      </c>
      <c r="C76" s="40">
        <v>0.2313269</v>
      </c>
      <c r="D76" s="40">
        <v>0.44746150000000001</v>
      </c>
      <c r="E76" s="40">
        <v>9.2812157000000006</v>
      </c>
      <c r="F76" s="40">
        <v>0.47122059999999999</v>
      </c>
      <c r="G76" s="40">
        <v>24.615245000000002</v>
      </c>
      <c r="H76" s="40">
        <v>1.9460450000000001E-2</v>
      </c>
      <c r="I76" s="40">
        <v>28.920893</v>
      </c>
      <c r="J76" s="40">
        <v>69.188906000000003</v>
      </c>
      <c r="K76" s="40">
        <v>241.89983999999998</v>
      </c>
      <c r="L76" s="40">
        <v>13.9382792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0.30229010000000001</v>
      </c>
      <c r="D77" s="40">
        <v>0.59333800000000003</v>
      </c>
      <c r="E77" s="40">
        <v>15.4719736</v>
      </c>
      <c r="F77" s="40">
        <v>0.61270449999999999</v>
      </c>
      <c r="G77" s="40">
        <v>48.741515</v>
      </c>
      <c r="H77" s="40">
        <v>2.4114710000000001E-2</v>
      </c>
      <c r="I77" s="40">
        <v>56.125068999999996</v>
      </c>
      <c r="J77" s="40">
        <v>161.51936000000001</v>
      </c>
      <c r="K77" s="40">
        <v>368.18386000000004</v>
      </c>
      <c r="L77" s="40">
        <v>12.0837243</v>
      </c>
    </row>
    <row r="78" spans="1:12" s="13" customFormat="1" hidden="1" outlineLevel="4" x14ac:dyDescent="0.4">
      <c r="A78" s="26">
        <v>4</v>
      </c>
      <c r="B78" s="7" t="s">
        <v>70</v>
      </c>
      <c r="C78" s="40">
        <v>0.17339930000000001</v>
      </c>
      <c r="D78" s="40">
        <v>0.33344449999999998</v>
      </c>
      <c r="E78" s="40">
        <v>8.7225949000000007</v>
      </c>
      <c r="F78" s="40">
        <v>0.35697400000000001</v>
      </c>
      <c r="G78" s="40">
        <v>20.427655000000001</v>
      </c>
      <c r="H78" s="40">
        <v>2.2040290000000001E-2</v>
      </c>
      <c r="I78" s="40">
        <v>26.634473999999997</v>
      </c>
      <c r="J78" s="40">
        <v>67.089385000000007</v>
      </c>
      <c r="K78" s="40">
        <v>123.72072299999999</v>
      </c>
      <c r="L78" s="40">
        <v>6.5529625000000005</v>
      </c>
    </row>
    <row r="79" spans="1:12" s="13" customFormat="1" hidden="1" outlineLevel="4" x14ac:dyDescent="0.4">
      <c r="A79" s="26">
        <v>4</v>
      </c>
      <c r="B79" s="7" t="s">
        <v>71</v>
      </c>
      <c r="C79" s="40">
        <v>1.2620340000000001</v>
      </c>
      <c r="D79" s="40">
        <v>2.5801159999999999</v>
      </c>
      <c r="E79" s="40">
        <v>890.08235000000002</v>
      </c>
      <c r="F79" s="40">
        <v>1.07148</v>
      </c>
      <c r="G79" s="40">
        <v>762.93565999999987</v>
      </c>
      <c r="H79" s="40">
        <v>2.8901659999999999E-2</v>
      </c>
      <c r="I79" s="40">
        <v>573.65006499999993</v>
      </c>
      <c r="J79" s="40">
        <v>2753.0374999999999</v>
      </c>
      <c r="K79" s="40">
        <v>7336.4739999999993</v>
      </c>
      <c r="L79" s="40">
        <v>65.659282000000005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0.34258939999999999</v>
      </c>
      <c r="D80" s="40">
        <v>0.69071210000000005</v>
      </c>
      <c r="E80" s="40">
        <v>15.628464000000001</v>
      </c>
      <c r="F80" s="40">
        <v>0.65165669999999998</v>
      </c>
      <c r="G80" s="40">
        <v>43.447472999999995</v>
      </c>
      <c r="H80" s="40">
        <v>2.2508500000000001E-2</v>
      </c>
      <c r="I80" s="40">
        <v>46.223537</v>
      </c>
      <c r="J80" s="40">
        <v>150.44542000000001</v>
      </c>
      <c r="K80" s="40">
        <v>584.36275899999998</v>
      </c>
      <c r="L80" s="40">
        <v>13.4976387</v>
      </c>
    </row>
    <row r="81" spans="1:12" s="13" customFormat="1" hidden="1" outlineLevel="4" x14ac:dyDescent="0.4">
      <c r="A81" s="26">
        <v>4</v>
      </c>
      <c r="B81" s="7" t="s">
        <v>73</v>
      </c>
      <c r="C81" s="40">
        <v>0.15179500000000001</v>
      </c>
      <c r="D81" s="40">
        <v>0.28565210000000002</v>
      </c>
      <c r="E81" s="40">
        <v>4.9670931000000005</v>
      </c>
      <c r="F81" s="40">
        <v>0.31719740000000002</v>
      </c>
      <c r="G81" s="40">
        <v>11.955777999999999</v>
      </c>
      <c r="H81" s="40">
        <v>1.6619100000000001E-2</v>
      </c>
      <c r="I81" s="40">
        <v>13.651004599999998</v>
      </c>
      <c r="J81" s="40">
        <v>45.338038999999995</v>
      </c>
      <c r="K81" s="40">
        <v>198.19203000000005</v>
      </c>
      <c r="L81" s="40">
        <v>5.4633672000000004</v>
      </c>
    </row>
    <row r="82" spans="1:12" s="13" customFormat="1" hidden="1" outlineLevel="4" x14ac:dyDescent="0.4">
      <c r="A82" s="26">
        <v>4</v>
      </c>
      <c r="B82" s="7" t="s">
        <v>74</v>
      </c>
      <c r="C82" s="40">
        <v>0.19325229999999999</v>
      </c>
      <c r="D82" s="40">
        <v>1.2878860000000001</v>
      </c>
      <c r="E82" s="40">
        <v>16.571634</v>
      </c>
      <c r="F82" s="40">
        <v>0.40726950000000001</v>
      </c>
      <c r="G82" s="40">
        <v>20.028967999999999</v>
      </c>
      <c r="H82" s="40">
        <v>1.58178E-2</v>
      </c>
      <c r="I82" s="40">
        <v>43.516249000000002</v>
      </c>
      <c r="J82" s="40">
        <v>66.960928999999993</v>
      </c>
      <c r="K82" s="40">
        <v>118.83754100000002</v>
      </c>
      <c r="L82" s="40">
        <v>6.2393169999999998</v>
      </c>
    </row>
    <row r="83" spans="1:12" s="13" customFormat="1" hidden="1" outlineLevel="4" x14ac:dyDescent="0.4">
      <c r="A83" s="26">
        <v>4</v>
      </c>
      <c r="B83" s="7" t="s">
        <v>83</v>
      </c>
      <c r="C83" s="42">
        <v>0.1467696</v>
      </c>
      <c r="D83" s="42">
        <v>0.26268239999999998</v>
      </c>
      <c r="E83" s="42">
        <v>5.1227562999999998</v>
      </c>
      <c r="F83" s="42">
        <v>0.31810759999999999</v>
      </c>
      <c r="G83" s="42">
        <v>12.337340999999999</v>
      </c>
      <c r="H83" s="42">
        <v>1.553218E-2</v>
      </c>
      <c r="I83" s="42">
        <v>13.588127799999999</v>
      </c>
      <c r="J83" s="42">
        <v>51.079022000000002</v>
      </c>
      <c r="K83" s="42">
        <v>55.879282000000003</v>
      </c>
      <c r="L83" s="42">
        <v>4.9677784800000007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0.28747410000000001</v>
      </c>
      <c r="D84" s="40">
        <v>0.59916150000000001</v>
      </c>
      <c r="E84" s="40">
        <v>21.145636</v>
      </c>
      <c r="F84" s="40">
        <v>0.47492679999999998</v>
      </c>
      <c r="G84" s="40">
        <v>71.444232999999997</v>
      </c>
      <c r="H84" s="40">
        <v>2.280505E-2</v>
      </c>
      <c r="I84" s="40">
        <v>46.444096000000002</v>
      </c>
      <c r="J84" s="40">
        <v>217.02381</v>
      </c>
      <c r="K84" s="40">
        <v>916.21573000000001</v>
      </c>
      <c r="L84" s="40">
        <v>11.3988725</v>
      </c>
    </row>
    <row r="85" spans="1:12" s="13" customFormat="1" hidden="1" outlineLevel="4" x14ac:dyDescent="0.4">
      <c r="A85" s="26">
        <v>4</v>
      </c>
      <c r="B85" s="7" t="s">
        <v>77</v>
      </c>
      <c r="C85" s="40">
        <v>7.7502840000000003E-2</v>
      </c>
      <c r="D85" s="40">
        <v>0.1643947</v>
      </c>
      <c r="E85" s="40">
        <v>3.9144034000000003</v>
      </c>
      <c r="F85" s="40">
        <v>0.1517154</v>
      </c>
      <c r="G85" s="40">
        <v>8.9792232999999992</v>
      </c>
      <c r="H85" s="40">
        <v>1.134955E-2</v>
      </c>
      <c r="I85" s="40">
        <v>9.6903576999999999</v>
      </c>
      <c r="J85" s="40">
        <v>28.707546999999998</v>
      </c>
      <c r="K85" s="40">
        <v>56.225471999999996</v>
      </c>
      <c r="L85" s="40">
        <v>2.7029102500000004</v>
      </c>
    </row>
    <row r="86" spans="1:12" s="13" customFormat="1" hidden="1" outlineLevel="4" x14ac:dyDescent="0.4">
      <c r="A86" s="26">
        <v>4</v>
      </c>
      <c r="B86" s="7" t="s">
        <v>78</v>
      </c>
      <c r="C86" s="40">
        <v>0.4647347</v>
      </c>
      <c r="D86" s="40">
        <v>0.85045059999999995</v>
      </c>
      <c r="E86" s="40">
        <v>14.228685100000002</v>
      </c>
      <c r="F86" s="40">
        <v>0.95555880000000004</v>
      </c>
      <c r="G86" s="40">
        <v>34.778055999999999</v>
      </c>
      <c r="H86" s="40">
        <v>2.4024980000000001E-2</v>
      </c>
      <c r="I86" s="40">
        <v>39.832205000000002</v>
      </c>
      <c r="J86" s="40">
        <v>128.343909</v>
      </c>
      <c r="K86" s="40">
        <v>175.15647899999999</v>
      </c>
      <c r="L86" s="40">
        <v>15.4128373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0.41982910000000001</v>
      </c>
      <c r="D87" s="40">
        <v>1.213757</v>
      </c>
      <c r="E87" s="40">
        <v>47.800960000000003</v>
      </c>
      <c r="F87" s="40">
        <v>0.65925400000000001</v>
      </c>
      <c r="G87" s="40">
        <v>157.05043000000001</v>
      </c>
      <c r="H87" s="40">
        <v>2.374039E-2</v>
      </c>
      <c r="I87" s="40">
        <v>198.61434500000001</v>
      </c>
      <c r="J87" s="40">
        <v>547.85163</v>
      </c>
      <c r="K87" s="40">
        <v>2646.4543400000002</v>
      </c>
      <c r="L87" s="40">
        <v>24.876629000000001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0.53642710000000005</v>
      </c>
      <c r="D88" s="40">
        <v>1.023301</v>
      </c>
      <c r="E88" s="40">
        <v>31.098849999999999</v>
      </c>
      <c r="F88" s="40">
        <v>0.97854719999999995</v>
      </c>
      <c r="G88" s="40">
        <v>102.478464</v>
      </c>
      <c r="H88" s="40">
        <v>2.9470949999999999E-2</v>
      </c>
      <c r="I88" s="40">
        <v>83.564822000000007</v>
      </c>
      <c r="J88" s="40">
        <v>362.31730000000005</v>
      </c>
      <c r="K88" s="40">
        <v>1131.1571100000001</v>
      </c>
      <c r="L88" s="40">
        <v>18.374875800000002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0.29864689999999999</v>
      </c>
      <c r="D89" s="40">
        <v>0.70882210000000001</v>
      </c>
      <c r="E89" s="40">
        <v>36.932499</v>
      </c>
      <c r="F89" s="40">
        <v>0.45161430000000002</v>
      </c>
      <c r="G89" s="40">
        <v>109.12699000000001</v>
      </c>
      <c r="H89" s="40">
        <v>1.499638E-2</v>
      </c>
      <c r="I89" s="40">
        <v>151.401657</v>
      </c>
      <c r="J89" s="40">
        <v>418.35811000000001</v>
      </c>
      <c r="K89" s="40">
        <v>1407.7850700000001</v>
      </c>
      <c r="L89" s="40">
        <v>18.648651699999998</v>
      </c>
    </row>
    <row r="90" spans="1:12" s="13" customFormat="1" hidden="1" outlineLevel="4" x14ac:dyDescent="0.4">
      <c r="A90" s="26">
        <v>4</v>
      </c>
      <c r="B90" s="7" t="s">
        <v>92</v>
      </c>
      <c r="C90" s="40">
        <v>0.13397870000000001</v>
      </c>
      <c r="D90" s="40">
        <v>0.24959339999999999</v>
      </c>
      <c r="E90" s="40">
        <v>4.6319602</v>
      </c>
      <c r="F90" s="40">
        <v>0.26510319999999998</v>
      </c>
      <c r="G90" s="40">
        <v>13.497911</v>
      </c>
      <c r="H90" s="40">
        <v>1.8233289999999999E-2</v>
      </c>
      <c r="I90" s="40">
        <v>14.9493204</v>
      </c>
      <c r="J90" s="40">
        <v>67.881233000000009</v>
      </c>
      <c r="K90" s="40">
        <v>84.104986000000011</v>
      </c>
      <c r="L90" s="40">
        <v>4.3231126599999996</v>
      </c>
    </row>
    <row r="91" spans="1:12" s="13" customFormat="1" hidden="1" outlineLevel="4" x14ac:dyDescent="0.4">
      <c r="A91" s="26">
        <v>4</v>
      </c>
      <c r="B91" s="7" t="s">
        <v>82</v>
      </c>
      <c r="C91" s="40">
        <v>6.9007150000000003E-2</v>
      </c>
      <c r="D91" s="40">
        <v>0.12792480000000001</v>
      </c>
      <c r="E91" s="40">
        <v>2.2140088000000002</v>
      </c>
      <c r="F91" s="40">
        <v>0.1522308</v>
      </c>
      <c r="G91" s="40">
        <v>5.9620653000000008</v>
      </c>
      <c r="H91" s="40">
        <v>1.0234439999999999E-2</v>
      </c>
      <c r="I91" s="40">
        <v>9.3977734999999996</v>
      </c>
      <c r="J91" s="40">
        <v>21.735040999999999</v>
      </c>
      <c r="K91" s="40">
        <v>25.629875000000002</v>
      </c>
      <c r="L91" s="40">
        <v>2.33120767</v>
      </c>
    </row>
    <row r="92" spans="1:12" s="13" customFormat="1" hidden="1" outlineLevel="4" x14ac:dyDescent="0.4">
      <c r="A92" s="26">
        <v>4</v>
      </c>
      <c r="B92" s="7" t="s">
        <v>84</v>
      </c>
      <c r="C92" s="40">
        <v>0.1317922</v>
      </c>
      <c r="D92" s="40">
        <v>0.2450455</v>
      </c>
      <c r="E92" s="40">
        <v>3.9158512999999995</v>
      </c>
      <c r="F92" s="40">
        <v>0.255135</v>
      </c>
      <c r="G92" s="40">
        <v>9.7098619999999993</v>
      </c>
      <c r="H92" s="40">
        <v>1.187947E-2</v>
      </c>
      <c r="I92" s="40">
        <v>11.1900993</v>
      </c>
      <c r="J92" s="40">
        <v>35.084304000000003</v>
      </c>
      <c r="K92" s="40">
        <v>40.825161999999999</v>
      </c>
      <c r="L92" s="40">
        <v>4.5786307800000001</v>
      </c>
    </row>
    <row r="93" spans="1:12" s="13" customFormat="1" hidden="1" outlineLevel="4" x14ac:dyDescent="0.4">
      <c r="A93" s="26">
        <v>4</v>
      </c>
      <c r="B93" s="7" t="s">
        <v>85</v>
      </c>
      <c r="C93" s="40">
        <v>0.22157859999999999</v>
      </c>
      <c r="D93" s="40">
        <v>0.39822400000000002</v>
      </c>
      <c r="E93" s="40">
        <v>7.0920520000000007</v>
      </c>
      <c r="F93" s="40">
        <v>0.46710800000000002</v>
      </c>
      <c r="G93" s="40">
        <v>18.999473000000002</v>
      </c>
      <c r="H93" s="40">
        <v>3.1276940000000003E-2</v>
      </c>
      <c r="I93" s="40">
        <v>19.605202999999999</v>
      </c>
      <c r="J93" s="40">
        <v>63.130108</v>
      </c>
      <c r="K93" s="40">
        <v>110.741962</v>
      </c>
      <c r="L93" s="40">
        <v>7.5788733000000006</v>
      </c>
    </row>
    <row r="94" spans="1:12" s="13" customFormat="1" hidden="1" outlineLevel="4" x14ac:dyDescent="0.4">
      <c r="A94" s="26">
        <v>4</v>
      </c>
      <c r="B94" s="7" t="s">
        <v>86</v>
      </c>
      <c r="C94" s="40">
        <v>0.41151660000000001</v>
      </c>
      <c r="D94" s="40">
        <v>0.80322210000000005</v>
      </c>
      <c r="E94" s="40">
        <v>32.270356</v>
      </c>
      <c r="F94" s="40">
        <v>0.79663099999999998</v>
      </c>
      <c r="G94" s="40">
        <v>49.099703000000005</v>
      </c>
      <c r="H94" s="40">
        <v>2.3833969999999999E-2</v>
      </c>
      <c r="I94" s="40">
        <v>40.63394000000001</v>
      </c>
      <c r="J94" s="40">
        <v>152.07168999999999</v>
      </c>
      <c r="K94" s="40">
        <v>286.81685900000002</v>
      </c>
      <c r="L94" s="40">
        <v>14.078158600000002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0.50431000000000004</v>
      </c>
      <c r="D95" s="40">
        <v>0.99368809999999996</v>
      </c>
      <c r="E95" s="40">
        <v>39.388213</v>
      </c>
      <c r="F95" s="40">
        <v>0.92844380000000004</v>
      </c>
      <c r="G95" s="40">
        <v>113.46000000000001</v>
      </c>
      <c r="H95" s="40">
        <v>4.0165119999999999E-2</v>
      </c>
      <c r="I95" s="40">
        <v>99.550873999999993</v>
      </c>
      <c r="J95" s="40">
        <v>309.22505999999998</v>
      </c>
      <c r="K95" s="40">
        <v>1225.2152599999999</v>
      </c>
      <c r="L95" s="40">
        <v>15.3005228</v>
      </c>
    </row>
    <row r="96" spans="1:12" s="13" customFormat="1" hidden="1" outlineLevel="4" x14ac:dyDescent="0.4">
      <c r="A96" s="26">
        <v>4</v>
      </c>
      <c r="B96" s="7" t="s">
        <v>88</v>
      </c>
      <c r="C96" s="40">
        <v>0.2265954</v>
      </c>
      <c r="D96" s="40">
        <v>0.41029460000000001</v>
      </c>
      <c r="E96" s="40">
        <v>59.863463000000003</v>
      </c>
      <c r="F96" s="40">
        <v>0.40583079999999999</v>
      </c>
      <c r="G96" s="40">
        <v>40.813179999999996</v>
      </c>
      <c r="H96" s="40">
        <v>1.9055949999999999E-2</v>
      </c>
      <c r="I96" s="40">
        <v>30.133675</v>
      </c>
      <c r="J96" s="40">
        <v>201.44190999999998</v>
      </c>
      <c r="K96" s="40">
        <v>301.30098499999997</v>
      </c>
      <c r="L96" s="40">
        <v>6.7855858999999992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0.43718669999999998</v>
      </c>
      <c r="D97" s="40">
        <v>0.79916589999999998</v>
      </c>
      <c r="E97" s="40">
        <v>18.24222</v>
      </c>
      <c r="F97" s="40">
        <v>0.78401620000000005</v>
      </c>
      <c r="G97" s="40">
        <v>57.449135000000005</v>
      </c>
      <c r="H97" s="40">
        <v>4.5864599999999998E-2</v>
      </c>
      <c r="I97" s="40">
        <v>43.600911000000004</v>
      </c>
      <c r="J97" s="40">
        <v>222.01197999999999</v>
      </c>
      <c r="K97" s="40">
        <v>418.73542000000003</v>
      </c>
      <c r="L97" s="40">
        <v>14.009857199999999</v>
      </c>
    </row>
    <row r="98" spans="1:12" s="13" customFormat="1" hidden="1" outlineLevel="4" x14ac:dyDescent="0.4">
      <c r="A98" s="26">
        <v>4</v>
      </c>
      <c r="B98" s="7" t="s">
        <v>93</v>
      </c>
      <c r="C98" s="40">
        <v>0.1512618</v>
      </c>
      <c r="D98" s="40">
        <v>0.28946569999999999</v>
      </c>
      <c r="E98" s="40">
        <v>5.438987</v>
      </c>
      <c r="F98" s="40">
        <v>0.32803640000000001</v>
      </c>
      <c r="G98" s="40">
        <v>14.258041</v>
      </c>
      <c r="H98" s="40">
        <v>1.240102E-2</v>
      </c>
      <c r="I98" s="40">
        <v>15.008425299999999</v>
      </c>
      <c r="J98" s="40">
        <v>51.487293999999999</v>
      </c>
      <c r="K98" s="40">
        <v>81.066474999999997</v>
      </c>
      <c r="L98" s="40">
        <v>5.2714166900000006</v>
      </c>
    </row>
    <row r="99" spans="1:12" s="13" customFormat="1" hidden="1" outlineLevel="4" x14ac:dyDescent="0.4">
      <c r="A99" s="26">
        <v>4</v>
      </c>
      <c r="B99" s="7" t="s">
        <v>94</v>
      </c>
      <c r="C99" s="40">
        <v>2.1059990000000001E-2</v>
      </c>
      <c r="D99" s="40">
        <v>3.8629709999999998E-2</v>
      </c>
      <c r="E99" s="40">
        <v>0.69965279999999996</v>
      </c>
      <c r="F99" s="40">
        <v>4.5861579999999999E-2</v>
      </c>
      <c r="G99" s="40">
        <v>1.8249013000000001</v>
      </c>
      <c r="H99" s="40">
        <v>4.9493050000000002E-3</v>
      </c>
      <c r="I99" s="40">
        <v>2.0138883999999999</v>
      </c>
      <c r="J99" s="40">
        <v>6.1574618000000001</v>
      </c>
      <c r="K99" s="40">
        <v>7.4021745000000001</v>
      </c>
      <c r="L99" s="40">
        <v>0.71928371999999996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0.20676559999999999</v>
      </c>
      <c r="D100" s="40">
        <v>0.37052350000000001</v>
      </c>
      <c r="E100" s="40">
        <v>8.7134195999999999</v>
      </c>
      <c r="F100" s="40">
        <v>0.39211879999999999</v>
      </c>
      <c r="G100" s="40">
        <v>21.555076</v>
      </c>
      <c r="H100" s="40">
        <v>1.7566060000000001E-2</v>
      </c>
      <c r="I100" s="40">
        <v>21.150683000000001</v>
      </c>
      <c r="J100" s="40">
        <v>73.659857000000002</v>
      </c>
      <c r="K100" s="40">
        <v>131.12142700000001</v>
      </c>
      <c r="L100" s="40">
        <v>6.7566797000000003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0.21076490000000001</v>
      </c>
      <c r="D101" s="40">
        <v>0.29928260000000001</v>
      </c>
      <c r="E101" s="40">
        <v>26.158663000000004</v>
      </c>
      <c r="F101" s="40">
        <v>0.3117684</v>
      </c>
      <c r="G101" s="40">
        <v>44.743290999999999</v>
      </c>
      <c r="H101" s="40">
        <v>1.09008E-2</v>
      </c>
      <c r="I101" s="40">
        <v>73.607495300000011</v>
      </c>
      <c r="J101" s="40">
        <v>103.21733999999999</v>
      </c>
      <c r="K101" s="40">
        <v>233.11844500000001</v>
      </c>
      <c r="L101" s="40">
        <v>4.9125686999999996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1.2914209999999999</v>
      </c>
      <c r="D102" s="40">
        <v>4.3838910000000002</v>
      </c>
      <c r="E102" s="40">
        <v>230.12923000000001</v>
      </c>
      <c r="F102" s="40">
        <v>1.622938</v>
      </c>
      <c r="G102" s="40">
        <v>755.5794699999999</v>
      </c>
      <c r="H102" s="40">
        <v>3.3019510000000002E-2</v>
      </c>
      <c r="I102" s="40">
        <v>615.37732400000004</v>
      </c>
      <c r="J102" s="40">
        <v>2260.5712000000003</v>
      </c>
      <c r="K102" s="40">
        <v>13668.594599999999</v>
      </c>
      <c r="L102" s="40">
        <v>108.687343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0.21240680000000001</v>
      </c>
      <c r="D103" s="40">
        <v>0.38973029999999997</v>
      </c>
      <c r="E103" s="40">
        <v>6.8199389000000004</v>
      </c>
      <c r="F103" s="40">
        <v>0.42238870000000001</v>
      </c>
      <c r="G103" s="40">
        <v>19.956931999999998</v>
      </c>
      <c r="H103" s="40">
        <v>2.814997E-2</v>
      </c>
      <c r="I103" s="40">
        <v>20.027225000000001</v>
      </c>
      <c r="J103" s="40">
        <v>70.707701999999998</v>
      </c>
      <c r="K103" s="40">
        <v>129.73278199999999</v>
      </c>
      <c r="L103" s="40">
        <v>7.5234500999999998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0.1229063</v>
      </c>
      <c r="D104" s="40">
        <v>0.22923080000000001</v>
      </c>
      <c r="E104" s="40">
        <v>4.1080106000000001</v>
      </c>
      <c r="F104" s="40">
        <v>0.25286310000000001</v>
      </c>
      <c r="G104" s="40">
        <v>10.213737</v>
      </c>
      <c r="H104" s="40">
        <v>1.549683E-2</v>
      </c>
      <c r="I104" s="40">
        <v>11.973257500000001</v>
      </c>
      <c r="J104" s="40">
        <v>36.126860000000001</v>
      </c>
      <c r="K104" s="40">
        <v>43.967991000000005</v>
      </c>
      <c r="L104" s="40">
        <v>4.2451971200000003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0.18952569999999999</v>
      </c>
      <c r="D105" s="40">
        <v>0.35083599999999998</v>
      </c>
      <c r="E105" s="40">
        <v>12.930613999999998</v>
      </c>
      <c r="F105" s="40">
        <v>0.35673840000000001</v>
      </c>
      <c r="G105" s="40">
        <v>28.826622999999998</v>
      </c>
      <c r="H105" s="40">
        <v>1.924199E-2</v>
      </c>
      <c r="I105" s="40">
        <v>65.563062000000002</v>
      </c>
      <c r="J105" s="40">
        <v>79.084548999999996</v>
      </c>
      <c r="K105" s="40">
        <v>149.42789500000001</v>
      </c>
      <c r="L105" s="40">
        <v>6.4133665000000004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0.27451370000000003</v>
      </c>
      <c r="D106" s="40">
        <v>0.50182950000000004</v>
      </c>
      <c r="E106" s="40">
        <v>10.6174819</v>
      </c>
      <c r="F106" s="40">
        <v>0.5126984</v>
      </c>
      <c r="G106" s="40">
        <v>29.620729000000001</v>
      </c>
      <c r="H106" s="40">
        <v>1.8605989999999999E-2</v>
      </c>
      <c r="I106" s="40">
        <v>30.518733000000001</v>
      </c>
      <c r="J106" s="40">
        <v>140.053732</v>
      </c>
      <c r="K106" s="40">
        <v>198.89098199999998</v>
      </c>
      <c r="L106" s="40">
        <v>12.1267645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0.2077996</v>
      </c>
      <c r="D107" s="40">
        <v>2.711357</v>
      </c>
      <c r="E107" s="40">
        <v>9.4111443000000001</v>
      </c>
      <c r="F107" s="40">
        <v>0.41202159999999999</v>
      </c>
      <c r="G107" s="40">
        <v>28.443927000000002</v>
      </c>
      <c r="H107" s="40">
        <v>1.9843570000000001E-2</v>
      </c>
      <c r="I107" s="40">
        <v>28.091604</v>
      </c>
      <c r="J107" s="40">
        <v>90.375954000000007</v>
      </c>
      <c r="K107" s="40">
        <v>248.96473399999999</v>
      </c>
      <c r="L107" s="40">
        <v>7.3769563000000007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10.43665</v>
      </c>
      <c r="D108" s="40">
        <v>23.328279999999999</v>
      </c>
      <c r="E108" s="40">
        <v>1806.0807</v>
      </c>
      <c r="F108" s="40">
        <v>11.0039</v>
      </c>
      <c r="G108" s="40">
        <v>6768.1508000000003</v>
      </c>
      <c r="H108" s="40">
        <v>0.40855380000000002</v>
      </c>
      <c r="I108" s="40">
        <v>7697.7099199999993</v>
      </c>
      <c r="J108" s="40">
        <v>19669.826000000001</v>
      </c>
      <c r="K108" s="40">
        <v>62987.228999999999</v>
      </c>
      <c r="L108" s="40">
        <v>338.87845000000004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0.13212979999999999</v>
      </c>
      <c r="D109" s="40">
        <v>0.28652100000000003</v>
      </c>
      <c r="E109" s="40">
        <v>13.005343</v>
      </c>
      <c r="F109" s="40">
        <v>0.27711449999999999</v>
      </c>
      <c r="G109" s="40">
        <v>21.078982</v>
      </c>
      <c r="H109" s="40">
        <v>1.0467529999999999E-2</v>
      </c>
      <c r="I109" s="40">
        <v>20.573049600000001</v>
      </c>
      <c r="J109" s="40">
        <v>59.674648999999995</v>
      </c>
      <c r="K109" s="40">
        <v>711.20767799999999</v>
      </c>
      <c r="L109" s="40">
        <v>5.1166349000000002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0.69368589999999997</v>
      </c>
      <c r="D110" s="40">
        <v>1.612406</v>
      </c>
      <c r="E110" s="40">
        <v>53.113101999999998</v>
      </c>
      <c r="F110" s="40">
        <v>1.30366</v>
      </c>
      <c r="G110" s="40">
        <v>175.43736999999999</v>
      </c>
      <c r="H110" s="40">
        <v>3.7713040000000003E-2</v>
      </c>
      <c r="I110" s="40">
        <v>171.053178</v>
      </c>
      <c r="J110" s="40">
        <v>495.75719999999995</v>
      </c>
      <c r="K110" s="40">
        <v>5091.7371000000003</v>
      </c>
      <c r="L110" s="40">
        <v>24.220851800000002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0.1768757</v>
      </c>
      <c r="D111" s="40">
        <v>0.29934500000000003</v>
      </c>
      <c r="E111" s="40">
        <v>2.2685416999999997</v>
      </c>
      <c r="F111" s="40">
        <v>0.35188779999999997</v>
      </c>
      <c r="G111" s="40">
        <v>8.5460311999999998</v>
      </c>
      <c r="H111" s="40">
        <v>3.4240850000000003E-2</v>
      </c>
      <c r="I111" s="40">
        <v>10.3713864</v>
      </c>
      <c r="J111" s="40">
        <v>24.050989000000001</v>
      </c>
      <c r="K111" s="40">
        <v>29.088722000000004</v>
      </c>
      <c r="L111" s="40">
        <v>4.6917718799999992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35.907726930000003</v>
      </c>
      <c r="D112" s="38">
        <v>76.576060200000001</v>
      </c>
      <c r="E112" s="38">
        <v>6805.3117317000006</v>
      </c>
      <c r="F112" s="38">
        <v>40.856966900000003</v>
      </c>
      <c r="G112" s="38">
        <v>20975.696114699997</v>
      </c>
      <c r="H112" s="38">
        <v>1.3507752220000004</v>
      </c>
      <c r="I112" s="38">
        <v>15092.818190100001</v>
      </c>
      <c r="J112" s="38">
        <v>64138.281304999982</v>
      </c>
      <c r="K112" s="38">
        <v>210831.030585</v>
      </c>
      <c r="L112" s="38">
        <v>1420.3845837799997</v>
      </c>
    </row>
    <row r="113" spans="1:12" s="33" customFormat="1" hidden="1" outlineLevel="3" x14ac:dyDescent="0.4">
      <c r="A113" s="32">
        <v>3</v>
      </c>
      <c r="B113" s="6" t="s">
        <v>105</v>
      </c>
      <c r="C113" s="39">
        <v>25.663914599999998</v>
      </c>
      <c r="D113" s="39">
        <v>57.537243099999998</v>
      </c>
      <c r="E113" s="39">
        <v>5340.6068136000004</v>
      </c>
      <c r="F113" s="39">
        <v>29.779220500000001</v>
      </c>
      <c r="G113" s="39">
        <v>16504.232910000002</v>
      </c>
      <c r="H113" s="39">
        <v>0.88765017000000013</v>
      </c>
      <c r="I113" s="39">
        <v>12191.198518999998</v>
      </c>
      <c r="J113" s="39">
        <v>47781.272637999995</v>
      </c>
      <c r="K113" s="39">
        <v>129762.87913</v>
      </c>
      <c r="L113" s="39">
        <v>1086.4356138000001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2.7939129999999999</v>
      </c>
      <c r="D114" s="40">
        <v>5.2930770000000003</v>
      </c>
      <c r="E114" s="40">
        <v>416.80497999999994</v>
      </c>
      <c r="F114" s="40">
        <v>4.0622400000000001</v>
      </c>
      <c r="G114" s="40">
        <v>1340.1485</v>
      </c>
      <c r="H114" s="40">
        <v>0.1637652</v>
      </c>
      <c r="I114" s="40">
        <v>671.65503999999999</v>
      </c>
      <c r="J114" s="40">
        <v>2633.0969</v>
      </c>
      <c r="K114" s="40">
        <v>8313.9804999999997</v>
      </c>
      <c r="L114" s="40">
        <v>134.11233900000002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0.72512770000000004</v>
      </c>
      <c r="D115" s="40">
        <v>1.6409940000000001</v>
      </c>
      <c r="E115" s="40">
        <v>72.305329999999998</v>
      </c>
      <c r="F115" s="40">
        <v>1.163875</v>
      </c>
      <c r="G115" s="40">
        <v>269.24076000000002</v>
      </c>
      <c r="H115" s="40">
        <v>3.6949860000000001E-2</v>
      </c>
      <c r="I115" s="40">
        <v>296.65871399999997</v>
      </c>
      <c r="J115" s="40">
        <v>846.89683000000002</v>
      </c>
      <c r="K115" s="40">
        <v>2976.0726699999996</v>
      </c>
      <c r="L115" s="40">
        <v>27.460182999999997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9.015504</v>
      </c>
      <c r="D116" s="40">
        <v>22.581420000000001</v>
      </c>
      <c r="E116" s="40">
        <v>2488.2224000000001</v>
      </c>
      <c r="F116" s="40">
        <v>8.4974819999999998</v>
      </c>
      <c r="G116" s="40">
        <v>8421.1841999999997</v>
      </c>
      <c r="H116" s="40">
        <v>0.15632090000000001</v>
      </c>
      <c r="I116" s="40">
        <v>4763.9104699999998</v>
      </c>
      <c r="J116" s="40">
        <v>22015.688999999998</v>
      </c>
      <c r="K116" s="40">
        <v>56362.184300000001</v>
      </c>
      <c r="L116" s="40">
        <v>316.95536999999996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3.0250110000000001</v>
      </c>
      <c r="D117" s="40">
        <v>7.5532969999999997</v>
      </c>
      <c r="E117" s="40">
        <v>937.56607999999994</v>
      </c>
      <c r="F117" s="40">
        <v>3.1683979999999998</v>
      </c>
      <c r="G117" s="40">
        <v>2349.9559000000004</v>
      </c>
      <c r="H117" s="40">
        <v>7.2508530000000002E-2</v>
      </c>
      <c r="I117" s="40">
        <v>2849.3087699999996</v>
      </c>
      <c r="J117" s="40">
        <v>5912.9750999999997</v>
      </c>
      <c r="K117" s="40">
        <v>24180.306800000002</v>
      </c>
      <c r="L117" s="40">
        <v>141.83022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0.98452110000000004</v>
      </c>
      <c r="D118" s="40">
        <v>1.7634190000000001</v>
      </c>
      <c r="E118" s="40">
        <v>136.94941</v>
      </c>
      <c r="F118" s="40">
        <v>1.3506389999999999</v>
      </c>
      <c r="G118" s="40">
        <v>376.16904</v>
      </c>
      <c r="H118" s="40">
        <v>6.8664520000000007E-2</v>
      </c>
      <c r="I118" s="40">
        <v>291.269676</v>
      </c>
      <c r="J118" s="40">
        <v>1301.875</v>
      </c>
      <c r="K118" s="40">
        <v>3209.1951899999999</v>
      </c>
      <c r="L118" s="40">
        <v>35.860037999999996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1.1141730000000001</v>
      </c>
      <c r="D119" s="40">
        <v>2.24844</v>
      </c>
      <c r="E119" s="40">
        <v>111.99663</v>
      </c>
      <c r="F119" s="40">
        <v>1.9817469999999999</v>
      </c>
      <c r="G119" s="40">
        <v>316.25036</v>
      </c>
      <c r="H119" s="40">
        <v>6.5151509999999996E-2</v>
      </c>
      <c r="I119" s="40">
        <v>334.44126599999998</v>
      </c>
      <c r="J119" s="40">
        <v>1039.5867000000001</v>
      </c>
      <c r="K119" s="40">
        <v>3469.5487699999999</v>
      </c>
      <c r="L119" s="40">
        <v>49.778441999999998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0.1945296</v>
      </c>
      <c r="D120" s="40">
        <v>0.36176849999999999</v>
      </c>
      <c r="E120" s="40">
        <v>7.7531592000000007</v>
      </c>
      <c r="F120" s="40">
        <v>0.37009769999999997</v>
      </c>
      <c r="G120" s="40">
        <v>21.478673000000001</v>
      </c>
      <c r="H120" s="40">
        <v>1.999165E-2</v>
      </c>
      <c r="I120" s="40">
        <v>24.522640000000003</v>
      </c>
      <c r="J120" s="40">
        <v>73.945728000000003</v>
      </c>
      <c r="K120" s="40">
        <v>166.599367</v>
      </c>
      <c r="L120" s="40">
        <v>14.8282788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0.95685849999999995</v>
      </c>
      <c r="D121" s="40">
        <v>2.9452470000000002</v>
      </c>
      <c r="E121" s="40">
        <v>25.579740000000001</v>
      </c>
      <c r="F121" s="40">
        <v>2.1787890000000001</v>
      </c>
      <c r="G121" s="40">
        <v>69.81683799999999</v>
      </c>
      <c r="H121" s="40">
        <v>5.1523109999999997E-2</v>
      </c>
      <c r="I121" s="40">
        <v>73.451447000000002</v>
      </c>
      <c r="J121" s="40">
        <v>248.03235000000004</v>
      </c>
      <c r="K121" s="40">
        <v>408.37333999999998</v>
      </c>
      <c r="L121" s="40">
        <v>25.550432999999998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1.193797</v>
      </c>
      <c r="D122" s="40">
        <v>3.7224499999999998</v>
      </c>
      <c r="E122" s="40">
        <v>249.09705000000002</v>
      </c>
      <c r="F122" s="40">
        <v>1.6149770000000001</v>
      </c>
      <c r="G122" s="40">
        <v>817.30294000000004</v>
      </c>
      <c r="H122" s="40">
        <v>4.1146769999999999E-2</v>
      </c>
      <c r="I122" s="40">
        <v>1091.7604970000002</v>
      </c>
      <c r="J122" s="40">
        <v>2076.4186</v>
      </c>
      <c r="K122" s="40">
        <v>11001.917600000001</v>
      </c>
      <c r="L122" s="40">
        <v>60.014600999999999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0.22706229999999999</v>
      </c>
      <c r="D123" s="40">
        <v>0.44538759999999999</v>
      </c>
      <c r="E123" s="40">
        <v>9.6711203999999995</v>
      </c>
      <c r="F123" s="40">
        <v>0.4504108</v>
      </c>
      <c r="G123" s="40">
        <v>28.676963999999998</v>
      </c>
      <c r="H123" s="40">
        <v>2.0363599999999999E-2</v>
      </c>
      <c r="I123" s="40">
        <v>28.872777000000003</v>
      </c>
      <c r="J123" s="40">
        <v>101.1617</v>
      </c>
      <c r="K123" s="40">
        <v>208.42797299999998</v>
      </c>
      <c r="L123" s="40">
        <v>7.5334944000000004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0.57838840000000002</v>
      </c>
      <c r="D124" s="40">
        <v>1.085785</v>
      </c>
      <c r="E124" s="40">
        <v>24.325384</v>
      </c>
      <c r="F124" s="40">
        <v>1.2612270000000001</v>
      </c>
      <c r="G124" s="40">
        <v>72.046035000000003</v>
      </c>
      <c r="H124" s="40">
        <v>7.1929419999999994E-2</v>
      </c>
      <c r="I124" s="40">
        <v>64.151071999999999</v>
      </c>
      <c r="J124" s="40">
        <v>285.59973000000002</v>
      </c>
      <c r="K124" s="40">
        <v>526.85752000000002</v>
      </c>
      <c r="L124" s="40">
        <v>19.227522599999997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4.855029</v>
      </c>
      <c r="D125" s="40">
        <v>7.8959580000000003</v>
      </c>
      <c r="E125" s="40">
        <v>860.33552999999995</v>
      </c>
      <c r="F125" s="40">
        <v>3.679338</v>
      </c>
      <c r="G125" s="40">
        <v>2421.9627000000005</v>
      </c>
      <c r="H125" s="40">
        <v>0.1193351</v>
      </c>
      <c r="I125" s="40">
        <v>1701.1961499999998</v>
      </c>
      <c r="J125" s="40">
        <v>11245.994999999999</v>
      </c>
      <c r="K125" s="40">
        <v>18939.415099999998</v>
      </c>
      <c r="L125" s="40">
        <v>253.28469200000001</v>
      </c>
    </row>
    <row r="126" spans="1:12" s="33" customFormat="1" hidden="1" outlineLevel="3" x14ac:dyDescent="0.4">
      <c r="A126" s="32">
        <v>3</v>
      </c>
      <c r="B126" s="6" t="s">
        <v>118</v>
      </c>
      <c r="C126" s="39">
        <v>7.5984002999999998</v>
      </c>
      <c r="D126" s="39">
        <v>12.949382900000002</v>
      </c>
      <c r="E126" s="39">
        <v>1205.4604153999999</v>
      </c>
      <c r="F126" s="39">
        <v>7.0611954999999993</v>
      </c>
      <c r="G126" s="39">
        <v>3812.2961370000003</v>
      </c>
      <c r="H126" s="39">
        <v>0.25283718999999999</v>
      </c>
      <c r="I126" s="39">
        <v>2364.9015334999999</v>
      </c>
      <c r="J126" s="39">
        <v>13456.688333999999</v>
      </c>
      <c r="K126" s="39">
        <v>74669.614224000004</v>
      </c>
      <c r="L126" s="39">
        <v>229.94542998999998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0.12155000000000001</v>
      </c>
      <c r="D127" s="40">
        <v>0.23650089999999999</v>
      </c>
      <c r="E127" s="40">
        <v>6.5389798000000008</v>
      </c>
      <c r="F127" s="40">
        <v>0.24707390000000001</v>
      </c>
      <c r="G127" s="40">
        <v>11.389797</v>
      </c>
      <c r="H127" s="40">
        <v>1.293469E-2</v>
      </c>
      <c r="I127" s="40">
        <v>23.211365000000001</v>
      </c>
      <c r="J127" s="40">
        <v>39.311145000000003</v>
      </c>
      <c r="K127" s="40">
        <v>88.481577999999999</v>
      </c>
      <c r="L127" s="40">
        <v>6.9685641999999994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0.36090369999999999</v>
      </c>
      <c r="D128" s="40">
        <v>0.61284110000000003</v>
      </c>
      <c r="E128" s="40">
        <v>35.469886000000002</v>
      </c>
      <c r="F128" s="40">
        <v>0.45438830000000002</v>
      </c>
      <c r="G128" s="40">
        <v>112.054059</v>
      </c>
      <c r="H128" s="40">
        <v>2.3077230000000001E-2</v>
      </c>
      <c r="I128" s="40">
        <v>178.94222200000004</v>
      </c>
      <c r="J128" s="40">
        <v>367.00973999999997</v>
      </c>
      <c r="K128" s="40">
        <v>1910.6378</v>
      </c>
      <c r="L128" s="40">
        <v>9.8610824000000008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0.17252410000000001</v>
      </c>
      <c r="D129" s="40">
        <v>0.35104229999999997</v>
      </c>
      <c r="E129" s="40">
        <v>6.9754953999999998</v>
      </c>
      <c r="F129" s="40">
        <v>0.32671719999999999</v>
      </c>
      <c r="G129" s="40">
        <v>19.886452000000002</v>
      </c>
      <c r="H129" s="40">
        <v>1.856418E-2</v>
      </c>
      <c r="I129" s="40">
        <v>17.418744</v>
      </c>
      <c r="J129" s="40">
        <v>63.889355000000002</v>
      </c>
      <c r="K129" s="40">
        <v>190.48881300000002</v>
      </c>
      <c r="L129" s="40">
        <v>5.61350879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0.26521050000000002</v>
      </c>
      <c r="D130" s="40">
        <v>0.49885750000000001</v>
      </c>
      <c r="E130" s="40">
        <v>17.282170000000001</v>
      </c>
      <c r="F130" s="40">
        <v>0.45860970000000001</v>
      </c>
      <c r="G130" s="40">
        <v>52.894237999999994</v>
      </c>
      <c r="H130" s="40">
        <v>2.4741490000000001E-2</v>
      </c>
      <c r="I130" s="40">
        <v>38.245502999999999</v>
      </c>
      <c r="J130" s="40">
        <v>169.17582999999999</v>
      </c>
      <c r="K130" s="40">
        <v>468.26372099999998</v>
      </c>
      <c r="L130" s="40">
        <v>9.3374078999999988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0.18111859999999999</v>
      </c>
      <c r="D131" s="40">
        <v>0.34010590000000002</v>
      </c>
      <c r="E131" s="40">
        <v>8.9328086000000013</v>
      </c>
      <c r="F131" s="40">
        <v>0.33753040000000001</v>
      </c>
      <c r="G131" s="40">
        <v>27.182210999999999</v>
      </c>
      <c r="H131" s="40">
        <v>2.0108770000000002E-2</v>
      </c>
      <c r="I131" s="40">
        <v>33.852072499999998</v>
      </c>
      <c r="J131" s="40">
        <v>86.608080000000001</v>
      </c>
      <c r="K131" s="40">
        <v>205.615611</v>
      </c>
      <c r="L131" s="40">
        <v>6.3017880000000002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6.0133830000000001</v>
      </c>
      <c r="D132" s="40">
        <v>9.9099719999999998</v>
      </c>
      <c r="E132" s="40">
        <v>863.08897000000002</v>
      </c>
      <c r="F132" s="40">
        <v>4.3823489999999996</v>
      </c>
      <c r="G132" s="40">
        <v>3445.5527000000002</v>
      </c>
      <c r="H132" s="40">
        <v>0.1118685</v>
      </c>
      <c r="I132" s="40">
        <v>1998.17977</v>
      </c>
      <c r="J132" s="40">
        <v>12341.024999999998</v>
      </c>
      <c r="K132" s="40">
        <v>71282.6872</v>
      </c>
      <c r="L132" s="40">
        <v>170.858318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0.20948439999999999</v>
      </c>
      <c r="D133" s="40">
        <v>0.38190160000000001</v>
      </c>
      <c r="E133" s="40">
        <v>8.7691245999999996</v>
      </c>
      <c r="F133" s="40">
        <v>0.38547150000000002</v>
      </c>
      <c r="G133" s="40">
        <v>21.029810000000001</v>
      </c>
      <c r="H133" s="40">
        <v>1.9755229999999999E-2</v>
      </c>
      <c r="I133" s="40">
        <v>33.031168000000001</v>
      </c>
      <c r="J133" s="40">
        <v>73.742493999999994</v>
      </c>
      <c r="K133" s="40">
        <v>119.99478099999999</v>
      </c>
      <c r="L133" s="40">
        <v>7.7459723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0.27422600000000003</v>
      </c>
      <c r="D134" s="40">
        <v>0.61816159999999998</v>
      </c>
      <c r="E134" s="40">
        <v>258.40298099999995</v>
      </c>
      <c r="F134" s="40">
        <v>0.46905550000000001</v>
      </c>
      <c r="G134" s="40">
        <v>122.30687000000002</v>
      </c>
      <c r="H134" s="40">
        <v>2.17871E-2</v>
      </c>
      <c r="I134" s="40">
        <v>42.020688999999997</v>
      </c>
      <c r="J134" s="40">
        <v>315.92669000000001</v>
      </c>
      <c r="K134" s="40">
        <v>403.44472000000002</v>
      </c>
      <c r="L134" s="40">
        <v>13.2587884</v>
      </c>
    </row>
    <row r="135" spans="1:12" s="33" customFormat="1" hidden="1" outlineLevel="3" x14ac:dyDescent="0.4">
      <c r="A135" s="32">
        <v>3</v>
      </c>
      <c r="B135" s="6" t="s">
        <v>127</v>
      </c>
      <c r="C135" s="39">
        <v>2.6454120300000001</v>
      </c>
      <c r="D135" s="39">
        <v>6.0894342000000004</v>
      </c>
      <c r="E135" s="39">
        <v>259.2445027</v>
      </c>
      <c r="F135" s="39">
        <v>4.0165509000000004</v>
      </c>
      <c r="G135" s="39">
        <v>659.16706770000008</v>
      </c>
      <c r="H135" s="39">
        <v>0.21028786199999999</v>
      </c>
      <c r="I135" s="39">
        <v>536.71813759999998</v>
      </c>
      <c r="J135" s="39">
        <v>2900.3203330000001</v>
      </c>
      <c r="K135" s="39">
        <v>6398.5372310000002</v>
      </c>
      <c r="L135" s="39">
        <v>104.00353998999999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7.5978829999999997E-2</v>
      </c>
      <c r="D136" s="40">
        <v>0.1447707</v>
      </c>
      <c r="E136" s="40">
        <v>3.0302240999999999</v>
      </c>
      <c r="F136" s="40">
        <v>0.15129500000000001</v>
      </c>
      <c r="G136" s="40">
        <v>8.1425036000000013</v>
      </c>
      <c r="H136" s="40">
        <v>9.5949420000000004E-3</v>
      </c>
      <c r="I136" s="40">
        <v>7.6216533000000002</v>
      </c>
      <c r="J136" s="40">
        <v>25.127497999999999</v>
      </c>
      <c r="K136" s="40">
        <v>49.348689</v>
      </c>
      <c r="L136" s="40">
        <v>2.7685357599999998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0.1243213</v>
      </c>
      <c r="D137" s="40">
        <v>0.3251308</v>
      </c>
      <c r="E137" s="40">
        <v>5.1796107999999998</v>
      </c>
      <c r="F137" s="40">
        <v>0.24467439999999999</v>
      </c>
      <c r="G137" s="40">
        <v>14.124933</v>
      </c>
      <c r="H137" s="40">
        <v>1.273083E-2</v>
      </c>
      <c r="I137" s="40">
        <v>15.326721499999998</v>
      </c>
      <c r="J137" s="40">
        <v>54.458908000000001</v>
      </c>
      <c r="K137" s="40">
        <v>77.523567</v>
      </c>
      <c r="L137" s="40">
        <v>4.4744406000000003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0.1172183</v>
      </c>
      <c r="D138" s="40">
        <v>0.221359</v>
      </c>
      <c r="E138" s="40">
        <v>5.2925652999999997</v>
      </c>
      <c r="F138" s="40">
        <v>0.2301967</v>
      </c>
      <c r="G138" s="40">
        <v>16.114626999999999</v>
      </c>
      <c r="H138" s="40">
        <v>1.492484E-2</v>
      </c>
      <c r="I138" s="40">
        <v>12.551737600000003</v>
      </c>
      <c r="J138" s="40">
        <v>50.00283499999999</v>
      </c>
      <c r="K138" s="40">
        <v>107.363906</v>
      </c>
      <c r="L138" s="40">
        <v>3.8538571999999998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0.10795680000000001</v>
      </c>
      <c r="D139" s="40">
        <v>0.19591900000000001</v>
      </c>
      <c r="E139" s="40">
        <v>3.5049269999999999</v>
      </c>
      <c r="F139" s="40">
        <v>0.20212450000000001</v>
      </c>
      <c r="G139" s="40">
        <v>9.4599861000000001</v>
      </c>
      <c r="H139" s="40">
        <v>1.222415E-2</v>
      </c>
      <c r="I139" s="40">
        <v>15.432425900000002</v>
      </c>
      <c r="J139" s="40">
        <v>46.984448</v>
      </c>
      <c r="K139" s="40">
        <v>74.425130999999993</v>
      </c>
      <c r="L139" s="40">
        <v>3.5426647599999996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0.1174026</v>
      </c>
      <c r="D140" s="40">
        <v>0.22400500000000001</v>
      </c>
      <c r="E140" s="40">
        <v>5.1060805</v>
      </c>
      <c r="F140" s="40">
        <v>0.22591710000000001</v>
      </c>
      <c r="G140" s="40">
        <v>10.1723</v>
      </c>
      <c r="H140" s="40">
        <v>1.3184390000000001E-2</v>
      </c>
      <c r="I140" s="40">
        <v>11.7723821</v>
      </c>
      <c r="J140" s="40">
        <v>37.043915000000005</v>
      </c>
      <c r="K140" s="40">
        <v>58.251417000000004</v>
      </c>
      <c r="L140" s="40">
        <v>4.3522327000000001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0.1256051</v>
      </c>
      <c r="D141" s="40">
        <v>0.2349492</v>
      </c>
      <c r="E141" s="40">
        <v>4.5241885999999996</v>
      </c>
      <c r="F141" s="40">
        <v>0.24346599999999999</v>
      </c>
      <c r="G141" s="40">
        <v>11.848801</v>
      </c>
      <c r="H141" s="40">
        <v>1.5818800000000001E-2</v>
      </c>
      <c r="I141" s="40">
        <v>18.172845299999999</v>
      </c>
      <c r="J141" s="40">
        <v>41.667407000000004</v>
      </c>
      <c r="K141" s="40">
        <v>59.115930000000006</v>
      </c>
      <c r="L141" s="40">
        <v>4.3854984200000002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0.27534750000000002</v>
      </c>
      <c r="D142" s="40">
        <v>1.8794649999999999</v>
      </c>
      <c r="E142" s="40">
        <v>17.137253000000001</v>
      </c>
      <c r="F142" s="40">
        <v>0.49750709999999998</v>
      </c>
      <c r="G142" s="40">
        <v>58.479656000000006</v>
      </c>
      <c r="H142" s="40">
        <v>2.207756E-2</v>
      </c>
      <c r="I142" s="40">
        <v>55.740721999999998</v>
      </c>
      <c r="J142" s="40">
        <v>186.80630000000002</v>
      </c>
      <c r="K142" s="40">
        <v>1470.1987799999999</v>
      </c>
      <c r="L142" s="40">
        <v>10.646308099999999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0.26919660000000001</v>
      </c>
      <c r="D143" s="40">
        <v>0.4948515</v>
      </c>
      <c r="E143" s="40">
        <v>23.672270999999999</v>
      </c>
      <c r="F143" s="40">
        <v>0.39354549999999999</v>
      </c>
      <c r="G143" s="40">
        <v>82.472610000000003</v>
      </c>
      <c r="H143" s="40">
        <v>2.265149E-2</v>
      </c>
      <c r="I143" s="40">
        <v>71.202331999999984</v>
      </c>
      <c r="J143" s="40">
        <v>287.66807</v>
      </c>
      <c r="K143" s="40">
        <v>1005.37958</v>
      </c>
      <c r="L143" s="40">
        <v>8.8149078999999997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0.16667999999999999</v>
      </c>
      <c r="D144" s="40">
        <v>0.30396230000000002</v>
      </c>
      <c r="E144" s="40">
        <v>5.5800731999999993</v>
      </c>
      <c r="F144" s="40">
        <v>0.3352561</v>
      </c>
      <c r="G144" s="40">
        <v>16.01032</v>
      </c>
      <c r="H144" s="40">
        <v>1.8891290000000002E-2</v>
      </c>
      <c r="I144" s="40">
        <v>16.226823599999999</v>
      </c>
      <c r="J144" s="40">
        <v>54.955852</v>
      </c>
      <c r="K144" s="40">
        <v>84.252259999999993</v>
      </c>
      <c r="L144" s="40">
        <v>5.6978373500000004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0.14653179999999999</v>
      </c>
      <c r="D145" s="40">
        <v>0.26886260000000001</v>
      </c>
      <c r="E145" s="40">
        <v>8.717881199999999</v>
      </c>
      <c r="F145" s="40">
        <v>0.25160290000000002</v>
      </c>
      <c r="G145" s="40">
        <v>31.488310000000002</v>
      </c>
      <c r="H145" s="40">
        <v>1.6663319999999999E-2</v>
      </c>
      <c r="I145" s="40">
        <v>25.455256299999999</v>
      </c>
      <c r="J145" s="40">
        <v>101.00763000000001</v>
      </c>
      <c r="K145" s="40">
        <v>304.39412100000004</v>
      </c>
      <c r="L145" s="40">
        <v>4.7987456000000002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0.28226760000000001</v>
      </c>
      <c r="D146" s="40">
        <v>0.48797509999999999</v>
      </c>
      <c r="E146" s="40">
        <v>46.250968</v>
      </c>
      <c r="F146" s="40">
        <v>0.47087950000000001</v>
      </c>
      <c r="G146" s="40">
        <v>38.493161000000001</v>
      </c>
      <c r="H146" s="40">
        <v>2.5813099999999999E-2</v>
      </c>
      <c r="I146" s="40">
        <v>36.863011999999998</v>
      </c>
      <c r="J146" s="40">
        <v>282.69156999999996</v>
      </c>
      <c r="K146" s="40">
        <v>377.38285000000008</v>
      </c>
      <c r="L146" s="40">
        <v>9.4240505999999993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0.83690560000000003</v>
      </c>
      <c r="D147" s="40">
        <v>1.308184</v>
      </c>
      <c r="E147" s="40">
        <v>131.24846000000002</v>
      </c>
      <c r="F147" s="40">
        <v>0.7700861</v>
      </c>
      <c r="G147" s="40">
        <v>362.35986000000003</v>
      </c>
      <c r="H147" s="40">
        <v>2.5713150000000001E-2</v>
      </c>
      <c r="I147" s="40">
        <v>250.352226</v>
      </c>
      <c r="J147" s="40">
        <v>1731.9059</v>
      </c>
      <c r="K147" s="40">
        <v>2730.9010000000003</v>
      </c>
      <c r="L147" s="40">
        <v>41.244460999999994</v>
      </c>
    </row>
    <row r="148" spans="1:12" s="31" customFormat="1" outlineLevel="2" x14ac:dyDescent="0.4">
      <c r="A148" s="30">
        <v>2</v>
      </c>
      <c r="B148" s="15" t="s">
        <v>140</v>
      </c>
      <c r="C148" s="38">
        <v>1340.7532594000002</v>
      </c>
      <c r="D148" s="38">
        <v>3931.2755331999997</v>
      </c>
      <c r="E148" s="38">
        <v>152100.18489919999</v>
      </c>
      <c r="F148" s="38">
        <v>1207.3475258000003</v>
      </c>
      <c r="G148" s="38">
        <v>599744.83001299994</v>
      </c>
      <c r="H148" s="38">
        <v>3.176126420000001</v>
      </c>
      <c r="I148" s="38">
        <v>435559.90044039994</v>
      </c>
      <c r="J148" s="38">
        <v>1496212.9921589997</v>
      </c>
      <c r="K148" s="38">
        <v>11495564.323143</v>
      </c>
      <c r="L148" s="38">
        <v>57532.982361030001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31.069508299999999</v>
      </c>
      <c r="D149" s="39">
        <v>78.786406799999995</v>
      </c>
      <c r="E149" s="39">
        <v>11236.337343699997</v>
      </c>
      <c r="F149" s="39">
        <v>27.148635800000001</v>
      </c>
      <c r="G149" s="39">
        <v>23266.473012000006</v>
      </c>
      <c r="H149" s="39">
        <v>0.46057133999999994</v>
      </c>
      <c r="I149" s="39">
        <v>30211.956532999993</v>
      </c>
      <c r="J149" s="39">
        <v>76294.374656</v>
      </c>
      <c r="K149" s="39">
        <v>219504.28264399996</v>
      </c>
      <c r="L149" s="39">
        <v>2068.8987010299998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0.84312160000000003</v>
      </c>
      <c r="D150" s="40">
        <v>1.623167</v>
      </c>
      <c r="E150" s="40">
        <v>217.49644000000001</v>
      </c>
      <c r="F150" s="40">
        <v>0.76783409999999996</v>
      </c>
      <c r="G150" s="40">
        <v>552.06835999999998</v>
      </c>
      <c r="H150" s="40">
        <v>2.324903E-2</v>
      </c>
      <c r="I150" s="40">
        <v>692.24151900000004</v>
      </c>
      <c r="J150" s="40">
        <v>1789.0091</v>
      </c>
      <c r="K150" s="40">
        <v>5106.7905999999994</v>
      </c>
      <c r="L150" s="40">
        <v>47.057485999999997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0.1318597</v>
      </c>
      <c r="D151" s="40">
        <v>0.24367929999999999</v>
      </c>
      <c r="E151" s="40">
        <v>4.7653927000000005</v>
      </c>
      <c r="F151" s="40">
        <v>0.30826310000000001</v>
      </c>
      <c r="G151" s="40">
        <v>11.101846999999999</v>
      </c>
      <c r="H151" s="40">
        <v>1.7474409999999999E-2</v>
      </c>
      <c r="I151" s="40">
        <v>11.840123999999999</v>
      </c>
      <c r="J151" s="40">
        <v>38.750625999999997</v>
      </c>
      <c r="K151" s="40">
        <v>46.160433999999995</v>
      </c>
      <c r="L151" s="40">
        <v>4.4089514300000001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1.0800609999999999</v>
      </c>
      <c r="D152" s="40">
        <v>2.3629340000000001</v>
      </c>
      <c r="E152" s="40">
        <v>216.81433999999999</v>
      </c>
      <c r="F152" s="40">
        <v>1.135057</v>
      </c>
      <c r="G152" s="40">
        <v>578.78593999999998</v>
      </c>
      <c r="H152" s="40">
        <v>2.8628109999999998E-2</v>
      </c>
      <c r="I152" s="40">
        <v>375.48903600000006</v>
      </c>
      <c r="J152" s="40">
        <v>2582.2534999999998</v>
      </c>
      <c r="K152" s="40">
        <v>7941.8280999999988</v>
      </c>
      <c r="L152" s="40">
        <v>58.395598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0.43729980000000002</v>
      </c>
      <c r="D153" s="40">
        <v>0.7363537</v>
      </c>
      <c r="E153" s="40">
        <v>68.431755999999993</v>
      </c>
      <c r="F153" s="40">
        <v>0.51460729999999999</v>
      </c>
      <c r="G153" s="40">
        <v>266.19261999999998</v>
      </c>
      <c r="H153" s="40">
        <v>2.1196710000000001E-2</v>
      </c>
      <c r="I153" s="40">
        <v>112.47979600000001</v>
      </c>
      <c r="J153" s="40">
        <v>589.76320999999996</v>
      </c>
      <c r="K153" s="40">
        <v>986.72924</v>
      </c>
      <c r="L153" s="40">
        <v>12.2590398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6.0021699999999996</v>
      </c>
      <c r="D154" s="40">
        <v>14.92085</v>
      </c>
      <c r="E154" s="40">
        <v>3238.8266999999996</v>
      </c>
      <c r="F154" s="40">
        <v>4.4080979999999998</v>
      </c>
      <c r="G154" s="40">
        <v>3860.9503</v>
      </c>
      <c r="H154" s="40">
        <v>7.2209570000000001E-2</v>
      </c>
      <c r="I154" s="40">
        <v>2935.5061000000001</v>
      </c>
      <c r="J154" s="40">
        <v>15801.166999999999</v>
      </c>
      <c r="K154" s="40">
        <v>34303.243900000001</v>
      </c>
      <c r="L154" s="40">
        <v>605.17151999999999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0.26029140000000001</v>
      </c>
      <c r="D155" s="40">
        <v>0.45154879999999997</v>
      </c>
      <c r="E155" s="40">
        <v>21.640269000000004</v>
      </c>
      <c r="F155" s="40">
        <v>0.43381910000000001</v>
      </c>
      <c r="G155" s="40">
        <v>37.764224999999996</v>
      </c>
      <c r="H155" s="40">
        <v>1.783918E-2</v>
      </c>
      <c r="I155" s="40">
        <v>32.932533999999997</v>
      </c>
      <c r="J155" s="40">
        <v>123.62702</v>
      </c>
      <c r="K155" s="40">
        <v>295.52924999999999</v>
      </c>
      <c r="L155" s="40">
        <v>8.0893468000000013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2.069067</v>
      </c>
      <c r="D156" s="40">
        <v>12.523300000000001</v>
      </c>
      <c r="E156" s="40">
        <v>283.07731000000001</v>
      </c>
      <c r="F156" s="40">
        <v>2.2698860000000001</v>
      </c>
      <c r="G156" s="40">
        <v>1411.2326</v>
      </c>
      <c r="H156" s="40">
        <v>3.4580909999999999E-2</v>
      </c>
      <c r="I156" s="40">
        <v>1992.8505700000001</v>
      </c>
      <c r="J156" s="40">
        <v>3104.7797</v>
      </c>
      <c r="K156" s="40">
        <v>20823.410400000001</v>
      </c>
      <c r="L156" s="40">
        <v>128.72080400000002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2.9348519999999998</v>
      </c>
      <c r="D157" s="40">
        <v>7.2402309999999996</v>
      </c>
      <c r="E157" s="40">
        <v>653.47943999999995</v>
      </c>
      <c r="F157" s="40">
        <v>2.6158709999999998</v>
      </c>
      <c r="G157" s="40">
        <v>2198.6170999999999</v>
      </c>
      <c r="H157" s="40">
        <v>4.0967370000000003E-2</v>
      </c>
      <c r="I157" s="40">
        <v>3570.8585000000003</v>
      </c>
      <c r="J157" s="40">
        <v>8073.3266999999996</v>
      </c>
      <c r="K157" s="40">
        <v>21508.010699999999</v>
      </c>
      <c r="L157" s="40">
        <v>238.42537999999999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7.5812580000000001</v>
      </c>
      <c r="D158" s="40">
        <v>15.00465</v>
      </c>
      <c r="E158" s="40">
        <v>4443.6433999999999</v>
      </c>
      <c r="F158" s="40">
        <v>4.267601</v>
      </c>
      <c r="G158" s="40">
        <v>5764.2804000000006</v>
      </c>
      <c r="H158" s="40">
        <v>4.4992810000000001E-2</v>
      </c>
      <c r="I158" s="40">
        <v>8745.7917499999985</v>
      </c>
      <c r="J158" s="40">
        <v>21566.444</v>
      </c>
      <c r="K158" s="40">
        <v>47341.162699999993</v>
      </c>
      <c r="L158" s="40">
        <v>437.37476000000004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0.56605459999999996</v>
      </c>
      <c r="D159" s="40">
        <v>1.108535</v>
      </c>
      <c r="E159" s="40">
        <v>93.103929000000008</v>
      </c>
      <c r="F159" s="40">
        <v>0.71692219999999995</v>
      </c>
      <c r="G159" s="40">
        <v>251.85747999999998</v>
      </c>
      <c r="H159" s="40">
        <v>2.699056E-2</v>
      </c>
      <c r="I159" s="40">
        <v>115.194577</v>
      </c>
      <c r="J159" s="40">
        <v>727.62160000000006</v>
      </c>
      <c r="K159" s="40">
        <v>2003.8489200000001</v>
      </c>
      <c r="L159" s="40">
        <v>21.740091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3.654814</v>
      </c>
      <c r="D160" s="40">
        <v>6.7417819999999997</v>
      </c>
      <c r="E160" s="40">
        <v>584.38562000000002</v>
      </c>
      <c r="F160" s="40">
        <v>2.762664</v>
      </c>
      <c r="G160" s="40">
        <v>3098.4203000000007</v>
      </c>
      <c r="H160" s="40">
        <v>6.1922850000000002E-2</v>
      </c>
      <c r="I160" s="40">
        <v>950.1577289999999</v>
      </c>
      <c r="J160" s="40">
        <v>7469.3024999999998</v>
      </c>
      <c r="K160" s="40">
        <v>15677.3475</v>
      </c>
      <c r="L160" s="40">
        <v>80.127344000000008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4.9834490000000002</v>
      </c>
      <c r="D161" s="40">
        <v>13.71298</v>
      </c>
      <c r="E161" s="40">
        <v>1336.3787</v>
      </c>
      <c r="F161" s="40">
        <v>5.4478080000000002</v>
      </c>
      <c r="G161" s="40">
        <v>4930.7116999999998</v>
      </c>
      <c r="H161" s="40">
        <v>4.4861100000000001E-2</v>
      </c>
      <c r="I161" s="40">
        <v>10476.214829999999</v>
      </c>
      <c r="J161" s="40">
        <v>13517.099</v>
      </c>
      <c r="K161" s="40">
        <v>52349.002999999997</v>
      </c>
      <c r="L161" s="40">
        <v>378.79219999999998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0.52521019999999996</v>
      </c>
      <c r="D162" s="40">
        <v>2.1163959999999999</v>
      </c>
      <c r="E162" s="40">
        <v>74.294047000000006</v>
      </c>
      <c r="F162" s="40">
        <v>1.500205</v>
      </c>
      <c r="G162" s="40">
        <v>304.49014</v>
      </c>
      <c r="H162" s="40">
        <v>2.5658730000000001E-2</v>
      </c>
      <c r="I162" s="40">
        <v>200.39946799999998</v>
      </c>
      <c r="J162" s="40">
        <v>911.23069999999996</v>
      </c>
      <c r="K162" s="40">
        <v>11121.2179</v>
      </c>
      <c r="L162" s="40">
        <v>48.336179999999999</v>
      </c>
    </row>
    <row r="163" spans="1:12" s="33" customFormat="1" outlineLevel="3" x14ac:dyDescent="0.4">
      <c r="A163" s="32">
        <v>3</v>
      </c>
      <c r="B163" s="6" t="s">
        <v>154</v>
      </c>
      <c r="C163" s="39">
        <v>1309.6837511000001</v>
      </c>
      <c r="D163" s="39">
        <v>3852.4891263999998</v>
      </c>
      <c r="E163" s="39">
        <v>140863.84755550002</v>
      </c>
      <c r="F163" s="39">
        <v>1180.1988900000001</v>
      </c>
      <c r="G163" s="39">
        <v>576478.35700100008</v>
      </c>
      <c r="H163" s="39">
        <v>2.7155550800000001</v>
      </c>
      <c r="I163" s="39">
        <v>405347.94390739995</v>
      </c>
      <c r="J163" s="39">
        <v>1419918.6175029997</v>
      </c>
      <c r="K163" s="39">
        <v>11276060.040499</v>
      </c>
      <c r="L163" s="39">
        <v>55464.083660000004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328.58090559999994</v>
      </c>
      <c r="D164" s="39">
        <v>2121.0975536999999</v>
      </c>
      <c r="E164" s="39">
        <v>80519.884825000016</v>
      </c>
      <c r="F164" s="39">
        <v>337.24205390000003</v>
      </c>
      <c r="G164" s="39">
        <v>334939.20358000003</v>
      </c>
      <c r="H164" s="39">
        <v>1.04629668</v>
      </c>
      <c r="I164" s="39">
        <v>249037.82677700001</v>
      </c>
      <c r="J164" s="39">
        <v>694629.90318999987</v>
      </c>
      <c r="K164" s="39">
        <v>8292509.3839100003</v>
      </c>
      <c r="L164" s="39">
        <v>34136.864687300003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210.22819999999999</v>
      </c>
      <c r="D165" s="40">
        <v>1468.1869999999999</v>
      </c>
      <c r="E165" s="40">
        <v>52701.949000000001</v>
      </c>
      <c r="F165" s="40">
        <v>265.78680000000003</v>
      </c>
      <c r="G165" s="40">
        <v>223863.774</v>
      </c>
      <c r="H165" s="40">
        <v>0.64184750000000002</v>
      </c>
      <c r="I165" s="40">
        <v>117385.83390000001</v>
      </c>
      <c r="J165" s="40">
        <v>466461.20999999996</v>
      </c>
      <c r="K165" s="40">
        <v>6708426.4000000004</v>
      </c>
      <c r="L165" s="40">
        <v>19762.235000000001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23.638459999999998</v>
      </c>
      <c r="D166" s="40">
        <v>146.78729999999999</v>
      </c>
      <c r="E166" s="40">
        <v>1660.3856000000001</v>
      </c>
      <c r="F166" s="40">
        <v>7.954078</v>
      </c>
      <c r="G166" s="40">
        <v>13673.534600000001</v>
      </c>
      <c r="H166" s="40">
        <v>3.4354929999999999E-2</v>
      </c>
      <c r="I166" s="40">
        <v>13359.928890000001</v>
      </c>
      <c r="J166" s="40">
        <v>35929.103999999999</v>
      </c>
      <c r="K166" s="40">
        <v>208749.59300000002</v>
      </c>
      <c r="L166" s="40">
        <v>1759.16704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0.26216339999999999</v>
      </c>
      <c r="D167" s="40">
        <v>5.0673959999999996</v>
      </c>
      <c r="E167" s="40">
        <v>34.163463999999998</v>
      </c>
      <c r="F167" s="40">
        <v>0.58196170000000003</v>
      </c>
      <c r="G167" s="40">
        <v>134.72808799999999</v>
      </c>
      <c r="H167" s="40">
        <v>2.0224570000000001E-2</v>
      </c>
      <c r="I167" s="40">
        <v>94.084045999999987</v>
      </c>
      <c r="J167" s="40">
        <v>291.40517999999997</v>
      </c>
      <c r="K167" s="40">
        <v>11596.23335</v>
      </c>
      <c r="L167" s="40">
        <v>14.941793799999999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56.852379999999997</v>
      </c>
      <c r="D168" s="40">
        <v>330.8263</v>
      </c>
      <c r="E168" s="40">
        <v>22083.458000000002</v>
      </c>
      <c r="F168" s="40">
        <v>46.422539999999998</v>
      </c>
      <c r="G168" s="40">
        <v>74445.031999999992</v>
      </c>
      <c r="H168" s="40">
        <v>0.18517320000000001</v>
      </c>
      <c r="I168" s="40">
        <v>94702.780199999994</v>
      </c>
      <c r="J168" s="40">
        <v>148400.18999999997</v>
      </c>
      <c r="K168" s="40">
        <v>1142883.8299999998</v>
      </c>
      <c r="L168" s="40">
        <v>8405.1381000000001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0.7199103</v>
      </c>
      <c r="D169" s="40">
        <v>1.0872759999999999</v>
      </c>
      <c r="E169" s="40">
        <v>18.988686999999999</v>
      </c>
      <c r="F169" s="40">
        <v>0.93006710000000004</v>
      </c>
      <c r="G169" s="40">
        <v>84.885421999999991</v>
      </c>
      <c r="H169" s="40">
        <v>2.2860209999999999E-2</v>
      </c>
      <c r="I169" s="40">
        <v>51.80463799999999</v>
      </c>
      <c r="J169" s="40">
        <v>399.67235999999997</v>
      </c>
      <c r="K169" s="40">
        <v>1043.0612899999999</v>
      </c>
      <c r="L169" s="40">
        <v>12.4695502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0.36768190000000001</v>
      </c>
      <c r="D170" s="40">
        <v>0.97998169999999996</v>
      </c>
      <c r="E170" s="40">
        <v>34.263073999999996</v>
      </c>
      <c r="F170" s="40">
        <v>0.66594710000000001</v>
      </c>
      <c r="G170" s="40">
        <v>110.80547</v>
      </c>
      <c r="H170" s="40">
        <v>2.358507E-2</v>
      </c>
      <c r="I170" s="40">
        <v>148.70180299999998</v>
      </c>
      <c r="J170" s="40">
        <v>301.69465000000002</v>
      </c>
      <c r="K170" s="40">
        <v>1638.4722699999998</v>
      </c>
      <c r="L170" s="40">
        <v>17.176303300000001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36.51211</v>
      </c>
      <c r="D171" s="40">
        <v>168.16229999999999</v>
      </c>
      <c r="E171" s="40">
        <v>3986.6770000000001</v>
      </c>
      <c r="F171" s="40">
        <v>14.90066</v>
      </c>
      <c r="G171" s="40">
        <v>22626.444</v>
      </c>
      <c r="H171" s="40">
        <v>0.1182512</v>
      </c>
      <c r="I171" s="40">
        <v>23294.693300000003</v>
      </c>
      <c r="J171" s="40">
        <v>42846.627</v>
      </c>
      <c r="K171" s="40">
        <v>218171.79399999999</v>
      </c>
      <c r="L171" s="40">
        <v>4165.7368999999999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53.113258200000004</v>
      </c>
      <c r="D172" s="39">
        <v>132.7174607</v>
      </c>
      <c r="E172" s="39">
        <v>8753.2348314999981</v>
      </c>
      <c r="F172" s="39">
        <v>63.694372100000002</v>
      </c>
      <c r="G172" s="39">
        <v>33868.207828999999</v>
      </c>
      <c r="H172" s="39">
        <v>0.62506952999999987</v>
      </c>
      <c r="I172" s="39">
        <v>26674.137535399997</v>
      </c>
      <c r="J172" s="39">
        <v>89919.298763000028</v>
      </c>
      <c r="K172" s="39">
        <v>192695.28829900001</v>
      </c>
      <c r="L172" s="39">
        <v>1968.2083137000002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0.17174739999999999</v>
      </c>
      <c r="D173" s="40">
        <v>0.32828259999999998</v>
      </c>
      <c r="E173" s="40">
        <v>7.4791541000000006</v>
      </c>
      <c r="F173" s="40">
        <v>0.36241780000000001</v>
      </c>
      <c r="G173" s="40">
        <v>16.453956999999999</v>
      </c>
      <c r="H173" s="40">
        <v>2.108521E-2</v>
      </c>
      <c r="I173" s="40">
        <v>16.763617099999998</v>
      </c>
      <c r="J173" s="40">
        <v>56.421137999999999</v>
      </c>
      <c r="K173" s="40">
        <v>102.988536</v>
      </c>
      <c r="L173" s="40">
        <v>6.2746976000000005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0.94507980000000003</v>
      </c>
      <c r="D174" s="40">
        <v>1.498157</v>
      </c>
      <c r="E174" s="40">
        <v>125.27793</v>
      </c>
      <c r="F174" s="40">
        <v>0.80331540000000001</v>
      </c>
      <c r="G174" s="40">
        <v>602.71393999999998</v>
      </c>
      <c r="H174" s="40">
        <v>2.8630039999999999E-2</v>
      </c>
      <c r="I174" s="40">
        <v>124.21515599999999</v>
      </c>
      <c r="J174" s="40">
        <v>2044.8778999999997</v>
      </c>
      <c r="K174" s="40">
        <v>2003.36123</v>
      </c>
      <c r="L174" s="40">
        <v>36.255323999999995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0.16660469999999999</v>
      </c>
      <c r="D175" s="40">
        <v>0.31684279999999998</v>
      </c>
      <c r="E175" s="40">
        <v>6.2929551000000004</v>
      </c>
      <c r="F175" s="40">
        <v>0.33494099999999999</v>
      </c>
      <c r="G175" s="40">
        <v>17.492073999999999</v>
      </c>
      <c r="H175" s="40">
        <v>1.3985600000000001E-2</v>
      </c>
      <c r="I175" s="40">
        <v>22.911484600000001</v>
      </c>
      <c r="J175" s="40">
        <v>57.395751000000004</v>
      </c>
      <c r="K175" s="40">
        <v>73.889358999999999</v>
      </c>
      <c r="L175" s="40">
        <v>5.7421159699999995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41.760739999999998</v>
      </c>
      <c r="D176" s="40">
        <v>110.8669</v>
      </c>
      <c r="E176" s="40">
        <v>6916.9802</v>
      </c>
      <c r="F176" s="40">
        <v>51.354340000000001</v>
      </c>
      <c r="G176" s="40">
        <v>27404.836999999996</v>
      </c>
      <c r="H176" s="40">
        <v>0.25320749999999997</v>
      </c>
      <c r="I176" s="40">
        <v>15577.493719999999</v>
      </c>
      <c r="J176" s="40">
        <v>68270.388000000006</v>
      </c>
      <c r="K176" s="40">
        <v>147744.40900000001</v>
      </c>
      <c r="L176" s="40">
        <v>1367.8905000000002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7.8045489999999997</v>
      </c>
      <c r="D177" s="40">
        <v>14.94336</v>
      </c>
      <c r="E177" s="40">
        <v>1231.9209000000001</v>
      </c>
      <c r="F177" s="40">
        <v>8.4748219999999996</v>
      </c>
      <c r="G177" s="40">
        <v>4109.4084999999995</v>
      </c>
      <c r="H177" s="40">
        <v>0.21772340000000001</v>
      </c>
      <c r="I177" s="40">
        <v>10201.34944</v>
      </c>
      <c r="J177" s="40">
        <v>15339.769</v>
      </c>
      <c r="K177" s="40">
        <v>32743.360000000001</v>
      </c>
      <c r="L177" s="40">
        <v>460.68323999999996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0.17053399999999999</v>
      </c>
      <c r="D178" s="40">
        <v>0.30965870000000001</v>
      </c>
      <c r="E178" s="40">
        <v>5.8111232999999993</v>
      </c>
      <c r="F178" s="40">
        <v>0.32622499999999999</v>
      </c>
      <c r="G178" s="40">
        <v>15.143143999999999</v>
      </c>
      <c r="H178" s="40">
        <v>1.4829E-2</v>
      </c>
      <c r="I178" s="40">
        <v>15.603420700000001</v>
      </c>
      <c r="J178" s="40">
        <v>61.938293999999999</v>
      </c>
      <c r="K178" s="40">
        <v>67.073661000000001</v>
      </c>
      <c r="L178" s="40">
        <v>6.0615953300000003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0.2079357</v>
      </c>
      <c r="D179" s="40">
        <v>0.43407259999999998</v>
      </c>
      <c r="E179" s="40">
        <v>12.986409</v>
      </c>
      <c r="F179" s="40">
        <v>0.35793839999999999</v>
      </c>
      <c r="G179" s="40">
        <v>51.868924000000007</v>
      </c>
      <c r="H179" s="40">
        <v>1.8548149999999999E-2</v>
      </c>
      <c r="I179" s="40">
        <v>39.486466999999998</v>
      </c>
      <c r="J179" s="40">
        <v>204.52318</v>
      </c>
      <c r="K179" s="40">
        <v>316.24927299999996</v>
      </c>
      <c r="L179" s="40">
        <v>6.4432537999999999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1.17669</v>
      </c>
      <c r="D180" s="40">
        <v>2.784186</v>
      </c>
      <c r="E180" s="40">
        <v>330.73697000000004</v>
      </c>
      <c r="F180" s="40">
        <v>0.97043650000000004</v>
      </c>
      <c r="G180" s="40">
        <v>1285.6159699999998</v>
      </c>
      <c r="H180" s="40">
        <v>2.8210510000000001E-2</v>
      </c>
      <c r="I180" s="40">
        <v>382.63012699999996</v>
      </c>
      <c r="J180" s="40">
        <v>2278.4351999999999</v>
      </c>
      <c r="K180" s="40">
        <v>5790.2684500000005</v>
      </c>
      <c r="L180" s="40">
        <v>52.851969000000004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0.70937760000000005</v>
      </c>
      <c r="D181" s="40">
        <v>1.2360009999999999</v>
      </c>
      <c r="E181" s="40">
        <v>115.74918999999998</v>
      </c>
      <c r="F181" s="40">
        <v>0.70993600000000001</v>
      </c>
      <c r="G181" s="40">
        <v>364.67432000000002</v>
      </c>
      <c r="H181" s="40">
        <v>2.885012E-2</v>
      </c>
      <c r="I181" s="40">
        <v>293.68410300000005</v>
      </c>
      <c r="J181" s="40">
        <v>1605.5502999999999</v>
      </c>
      <c r="K181" s="40">
        <v>3853.6887900000002</v>
      </c>
      <c r="L181" s="40">
        <v>26.005617999999998</v>
      </c>
    </row>
    <row r="182" spans="1:12" s="33" customFormat="1" outlineLevel="4" x14ac:dyDescent="0.4">
      <c r="A182" s="32">
        <v>3</v>
      </c>
      <c r="B182" s="6" t="s">
        <v>221</v>
      </c>
      <c r="C182" s="39">
        <v>927.98958730000004</v>
      </c>
      <c r="D182" s="39">
        <v>1598.6741119999999</v>
      </c>
      <c r="E182" s="39">
        <v>51590.727899000005</v>
      </c>
      <c r="F182" s="39">
        <v>779.26246400000002</v>
      </c>
      <c r="G182" s="39">
        <v>207670.945592</v>
      </c>
      <c r="H182" s="39">
        <v>1.0441888700000002</v>
      </c>
      <c r="I182" s="39">
        <v>129635.97959499998</v>
      </c>
      <c r="J182" s="39">
        <v>635369.41554999992</v>
      </c>
      <c r="K182" s="39">
        <v>2790855.3682900001</v>
      </c>
      <c r="L182" s="39">
        <v>19359.010659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2.0799120000000002</v>
      </c>
      <c r="E183" s="40">
        <v>156.19297999999998</v>
      </c>
      <c r="F183" s="40">
        <v>1.2879970000000001</v>
      </c>
      <c r="G183" s="40">
        <v>559.73338000000001</v>
      </c>
      <c r="H183" s="40">
        <v>2.581228E-2</v>
      </c>
      <c r="I183" s="40">
        <v>366.95440599999995</v>
      </c>
      <c r="J183" s="40">
        <v>1480.4015999999999</v>
      </c>
      <c r="K183" s="40">
        <v>8978.2248999999993</v>
      </c>
      <c r="L183" s="40">
        <v>52.426794000000001</v>
      </c>
    </row>
    <row r="184" spans="1:12" s="13" customFormat="1" outlineLevel="5" x14ac:dyDescent="0.4">
      <c r="A184" s="26">
        <v>4</v>
      </c>
      <c r="B184" s="7" t="s">
        <v>172</v>
      </c>
      <c r="C184" s="40">
        <v>0.4771166</v>
      </c>
      <c r="D184" s="40">
        <v>0</v>
      </c>
      <c r="E184" s="40">
        <v>20.222517</v>
      </c>
      <c r="F184" s="40">
        <v>1.181416</v>
      </c>
      <c r="G184" s="40">
        <v>134.02414100000001</v>
      </c>
      <c r="H184" s="40">
        <v>2.0668410000000002E-2</v>
      </c>
      <c r="I184" s="40">
        <v>50.279521000000003</v>
      </c>
      <c r="J184" s="40">
        <v>483.82066999999995</v>
      </c>
      <c r="K184" s="40">
        <v>1446.6600600000002</v>
      </c>
      <c r="L184" s="40">
        <v>73.293387999999993</v>
      </c>
    </row>
    <row r="185" spans="1:12" s="13" customFormat="1" outlineLevel="5" x14ac:dyDescent="0.4">
      <c r="A185" s="26">
        <v>4</v>
      </c>
      <c r="B185" s="7" t="s">
        <v>173</v>
      </c>
      <c r="C185" s="40">
        <v>99.805019999999999</v>
      </c>
      <c r="D185" s="40">
        <v>147.08449999999999</v>
      </c>
      <c r="E185" s="40">
        <v>0</v>
      </c>
      <c r="F185" s="40">
        <v>22.471789999999999</v>
      </c>
      <c r="G185" s="40">
        <v>56678.577999999994</v>
      </c>
      <c r="H185" s="40">
        <v>0.15369160000000001</v>
      </c>
      <c r="I185" s="40">
        <v>46107.492599999998</v>
      </c>
      <c r="J185" s="40">
        <v>259478.88</v>
      </c>
      <c r="K185" s="40">
        <v>601871.63899999997</v>
      </c>
      <c r="L185" s="40">
        <v>3466.1442999999999</v>
      </c>
    </row>
    <row r="186" spans="1:12" s="13" customFormat="1" outlineLevel="5" x14ac:dyDescent="0.4">
      <c r="A186" s="26">
        <v>4</v>
      </c>
      <c r="B186" s="7" t="s">
        <v>174</v>
      </c>
      <c r="C186" s="40">
        <v>0.31646210000000002</v>
      </c>
      <c r="D186" s="40">
        <v>1.3776900000000001</v>
      </c>
      <c r="E186" s="40">
        <v>15.989568</v>
      </c>
      <c r="F186" s="40">
        <v>0</v>
      </c>
      <c r="G186" s="40">
        <v>64.849960999999993</v>
      </c>
      <c r="H186" s="40">
        <v>2.7207370000000002E-2</v>
      </c>
      <c r="I186" s="40">
        <v>38.824095000000007</v>
      </c>
      <c r="J186" s="40">
        <v>170.79347999999999</v>
      </c>
      <c r="K186" s="40">
        <v>3840.3161300000002</v>
      </c>
      <c r="L186" s="40">
        <v>296.62832400000002</v>
      </c>
    </row>
    <row r="187" spans="1:12" s="13" customFormat="1" outlineLevel="5" x14ac:dyDescent="0.4">
      <c r="A187" s="26">
        <v>4</v>
      </c>
      <c r="B187" s="7" t="s">
        <v>175</v>
      </c>
      <c r="C187" s="40">
        <v>231.8546</v>
      </c>
      <c r="D187" s="40">
        <v>333.59</v>
      </c>
      <c r="E187" s="40">
        <v>9383.0503999999983</v>
      </c>
      <c r="F187" s="40">
        <v>31.8352</v>
      </c>
      <c r="G187" s="40">
        <v>0</v>
      </c>
      <c r="H187" s="40">
        <v>0.1367959</v>
      </c>
      <c r="I187" s="40">
        <v>23531.853500000001</v>
      </c>
      <c r="J187" s="40">
        <v>254580.56</v>
      </c>
      <c r="K187" s="40">
        <v>1630325.037</v>
      </c>
      <c r="L187" s="40">
        <v>2296.0819000000001</v>
      </c>
    </row>
    <row r="188" spans="1:12" s="13" customFormat="1" outlineLevel="5" x14ac:dyDescent="0.4">
      <c r="A188" s="26">
        <v>4</v>
      </c>
      <c r="B188" s="7" t="s">
        <v>176</v>
      </c>
      <c r="C188" s="40">
        <v>0.72739560000000003</v>
      </c>
      <c r="D188" s="40">
        <v>4.3361799999999997</v>
      </c>
      <c r="E188" s="40">
        <v>113.41395399999999</v>
      </c>
      <c r="F188" s="40">
        <v>3.4285909999999999</v>
      </c>
      <c r="G188" s="40">
        <v>566.50788999999997</v>
      </c>
      <c r="H188" s="40">
        <v>0</v>
      </c>
      <c r="I188" s="40">
        <v>222.210399</v>
      </c>
      <c r="J188" s="40">
        <v>1203.2282999999998</v>
      </c>
      <c r="K188" s="40">
        <v>27547.3145</v>
      </c>
      <c r="L188" s="40">
        <v>82.217652999999999</v>
      </c>
    </row>
    <row r="189" spans="1:12" s="13" customFormat="1" outlineLevel="5" x14ac:dyDescent="0.4">
      <c r="A189" s="26">
        <v>4</v>
      </c>
      <c r="B189" s="7" t="s">
        <v>209</v>
      </c>
      <c r="C189" s="40">
        <v>29.65802</v>
      </c>
      <c r="D189" s="40">
        <v>35.179349999999999</v>
      </c>
      <c r="E189" s="40">
        <v>2148.8229000000001</v>
      </c>
      <c r="F189" s="40">
        <v>11.35557</v>
      </c>
      <c r="G189" s="40">
        <v>21132.598099999999</v>
      </c>
      <c r="H189" s="40">
        <v>8.7581069999999997E-2</v>
      </c>
      <c r="I189" s="40">
        <v>0</v>
      </c>
      <c r="J189" s="40">
        <v>38964.287000000004</v>
      </c>
      <c r="K189" s="40">
        <v>154052.753</v>
      </c>
      <c r="L189" s="40">
        <v>833.51159999999993</v>
      </c>
    </row>
    <row r="190" spans="1:12" s="13" customFormat="1" outlineLevel="5" x14ac:dyDescent="0.4">
      <c r="A190" s="26">
        <v>4</v>
      </c>
      <c r="B190" s="7" t="s">
        <v>177</v>
      </c>
      <c r="C190" s="40">
        <v>508.11360000000002</v>
      </c>
      <c r="D190" s="40">
        <v>345.67309999999998</v>
      </c>
      <c r="E190" s="40">
        <v>30227.226000000002</v>
      </c>
      <c r="F190" s="40">
        <v>42.872239999999998</v>
      </c>
      <c r="G190" s="40">
        <v>55971.242999999995</v>
      </c>
      <c r="H190" s="40">
        <v>0.2269747</v>
      </c>
      <c r="I190" s="40">
        <v>32927.116600000001</v>
      </c>
      <c r="J190" s="40">
        <v>0</v>
      </c>
      <c r="K190" s="40">
        <v>346406.99799999996</v>
      </c>
      <c r="L190" s="40">
        <v>6142.8315000000002</v>
      </c>
    </row>
    <row r="191" spans="1:12" s="13" customFormat="1" outlineLevel="5" x14ac:dyDescent="0.4">
      <c r="A191" s="26">
        <v>4</v>
      </c>
      <c r="B191" s="7" t="s">
        <v>178</v>
      </c>
      <c r="C191" s="40">
        <v>54.910730000000001</v>
      </c>
      <c r="D191" s="40">
        <v>655.39520000000005</v>
      </c>
      <c r="E191" s="40">
        <v>8805.7903000000006</v>
      </c>
      <c r="F191" s="40">
        <v>650.43910000000005</v>
      </c>
      <c r="G191" s="40">
        <v>71096.63</v>
      </c>
      <c r="H191" s="40">
        <v>0.30693540000000002</v>
      </c>
      <c r="I191" s="40">
        <v>25566.727470000002</v>
      </c>
      <c r="J191" s="40">
        <v>75212.165000000008</v>
      </c>
      <c r="K191" s="40">
        <v>0</v>
      </c>
      <c r="L191" s="40">
        <v>6115.8751999999995</v>
      </c>
    </row>
    <row r="192" spans="1:12" s="31" customFormat="1" outlineLevel="5" x14ac:dyDescent="0.4">
      <c r="A192" s="30">
        <v>4</v>
      </c>
      <c r="B192" s="15" t="s">
        <v>179</v>
      </c>
      <c r="C192" s="38">
        <v>2.1266430000000001</v>
      </c>
      <c r="D192" s="38">
        <v>73.958179999999999</v>
      </c>
      <c r="E192" s="38">
        <v>720.01928000000009</v>
      </c>
      <c r="F192" s="38">
        <v>14.390560000000001</v>
      </c>
      <c r="G192" s="38">
        <v>1466.7811200000001</v>
      </c>
      <c r="H192" s="38">
        <v>5.852214E-2</v>
      </c>
      <c r="I192" s="38">
        <v>824.52100400000006</v>
      </c>
      <c r="J192" s="38">
        <v>3795.2795000000001</v>
      </c>
      <c r="K192" s="38">
        <v>16386.425700000003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1.3434862000000001</v>
      </c>
      <c r="D193" s="40">
        <v>4.7731446000000011</v>
      </c>
      <c r="E193" s="40">
        <v>187.77841770000001</v>
      </c>
      <c r="F193" s="40">
        <v>2.2572380000000005</v>
      </c>
      <c r="G193" s="40">
        <v>485.55133219999999</v>
      </c>
      <c r="H193" s="40">
        <v>0.10345296999999999</v>
      </c>
      <c r="I193" s="40">
        <v>710.84195410000007</v>
      </c>
      <c r="J193" s="40">
        <v>1394.5670390000002</v>
      </c>
      <c r="K193" s="40">
        <v>3639.5451120000002</v>
      </c>
      <c r="L193" s="40">
        <v>51.301089340000004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0.1357466</v>
      </c>
      <c r="D194" s="40">
        <v>0.26387169999999999</v>
      </c>
      <c r="E194" s="40">
        <v>8.6098908000000005</v>
      </c>
      <c r="F194" s="40">
        <v>0.30416599999999999</v>
      </c>
      <c r="G194" s="40">
        <v>21.233366</v>
      </c>
      <c r="H194" s="40">
        <v>1.456179E-2</v>
      </c>
      <c r="I194" s="40">
        <v>18.3120665</v>
      </c>
      <c r="J194" s="40">
        <v>59.093547999999998</v>
      </c>
      <c r="K194" s="40">
        <v>122.70401600000001</v>
      </c>
      <c r="L194" s="40">
        <v>4.8422660000000013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0.1354688</v>
      </c>
      <c r="D195" s="40">
        <v>2.1561620000000001</v>
      </c>
      <c r="E195" s="40">
        <v>5.0807038999999996</v>
      </c>
      <c r="F195" s="40">
        <v>0.25898080000000001</v>
      </c>
      <c r="G195" s="40">
        <v>15.756504999999999</v>
      </c>
      <c r="H195" s="40">
        <v>1.532069E-2</v>
      </c>
      <c r="I195" s="40">
        <v>16.681273000000001</v>
      </c>
      <c r="J195" s="40">
        <v>57.856848999999997</v>
      </c>
      <c r="K195" s="40">
        <v>108.401577</v>
      </c>
      <c r="L195" s="40">
        <v>5.3212686999999992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0.3687146</v>
      </c>
      <c r="D196" s="40">
        <v>0.93817569999999995</v>
      </c>
      <c r="E196" s="40">
        <v>64.445639</v>
      </c>
      <c r="F196" s="40">
        <v>0.56170690000000001</v>
      </c>
      <c r="G196" s="40">
        <v>213.96014</v>
      </c>
      <c r="H196" s="40">
        <v>2.171472E-2</v>
      </c>
      <c r="I196" s="40">
        <v>210.42446200000001</v>
      </c>
      <c r="J196" s="40">
        <v>579.56193000000007</v>
      </c>
      <c r="K196" s="40">
        <v>1476.8586500000001</v>
      </c>
      <c r="L196" s="40">
        <v>13.019145099999999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0.48016700000000001</v>
      </c>
      <c r="D197" s="40">
        <v>1.0015849999999999</v>
      </c>
      <c r="E197" s="40">
        <v>81.334319000000008</v>
      </c>
      <c r="F197" s="40">
        <v>0.67869559999999995</v>
      </c>
      <c r="G197" s="40">
        <v>214.85187999999999</v>
      </c>
      <c r="H197" s="40">
        <v>2.672801E-2</v>
      </c>
      <c r="I197" s="40">
        <v>444.32267700000006</v>
      </c>
      <c r="J197" s="40">
        <v>627.28428999999994</v>
      </c>
      <c r="K197" s="40">
        <v>1841.5126</v>
      </c>
      <c r="L197" s="40">
        <v>20.453433000000004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0.1028051</v>
      </c>
      <c r="D198" s="40">
        <v>0.18872359999999999</v>
      </c>
      <c r="E198" s="40">
        <v>3.6641339999999998</v>
      </c>
      <c r="F198" s="40">
        <v>0.21510290000000001</v>
      </c>
      <c r="G198" s="40">
        <v>9.0724952000000005</v>
      </c>
      <c r="H198" s="40">
        <v>1.3217029999999999E-2</v>
      </c>
      <c r="I198" s="40">
        <v>9.8612035000000002</v>
      </c>
      <c r="J198" s="40">
        <v>31.551199999999998</v>
      </c>
      <c r="K198" s="40">
        <v>39.772886</v>
      </c>
      <c r="L198" s="40">
        <v>3.5586744900000005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0.1205841</v>
      </c>
      <c r="D199" s="43">
        <v>0.22462660000000001</v>
      </c>
      <c r="E199" s="43">
        <v>24.643730999999999</v>
      </c>
      <c r="F199" s="43">
        <v>0.23858579999999999</v>
      </c>
      <c r="G199" s="43">
        <v>10.676946000000001</v>
      </c>
      <c r="H199" s="43">
        <v>1.191073E-2</v>
      </c>
      <c r="I199" s="43">
        <v>11.240272100000002</v>
      </c>
      <c r="J199" s="43">
        <v>39.219222000000002</v>
      </c>
      <c r="K199" s="43">
        <v>50.295383000000001</v>
      </c>
      <c r="L199" s="43">
        <v>4.10630205</v>
      </c>
    </row>
    <row r="200" spans="1:12" s="31" customFormat="1" outlineLevel="1" x14ac:dyDescent="0.4">
      <c r="A200" s="30">
        <v>1</v>
      </c>
      <c r="B200" s="15" t="s">
        <v>187</v>
      </c>
      <c r="C200" s="38">
        <v>31.63946611902632</v>
      </c>
      <c r="D200" s="38">
        <v>75.500490812226786</v>
      </c>
      <c r="E200" s="38">
        <v>5118.7970792576589</v>
      </c>
      <c r="F200" s="38">
        <v>40.067823053885078</v>
      </c>
      <c r="G200" s="38">
        <v>18289.475215453062</v>
      </c>
      <c r="H200" s="38">
        <v>0.81116731263305009</v>
      </c>
      <c r="I200" s="38">
        <v>31466.753884440317</v>
      </c>
      <c r="J200" s="38">
        <v>63698.692693762008</v>
      </c>
      <c r="K200" s="38">
        <v>188537.57170373533</v>
      </c>
      <c r="L200" s="38">
        <v>2336.2351071028352</v>
      </c>
    </row>
    <row r="201" spans="1:12" s="13" customFormat="1" outlineLevel="2" collapsed="1" x14ac:dyDescent="0.4">
      <c r="A201" s="26">
        <v>2</v>
      </c>
      <c r="B201" s="7" t="s">
        <v>188</v>
      </c>
      <c r="C201" s="40">
        <v>1.6378081999999998</v>
      </c>
      <c r="D201" s="40">
        <v>4.3579477000000004</v>
      </c>
      <c r="E201" s="40">
        <v>65.918746600000006</v>
      </c>
      <c r="F201" s="40">
        <v>3.0576072000000005</v>
      </c>
      <c r="G201" s="40">
        <v>208.08284299999997</v>
      </c>
      <c r="H201" s="40">
        <v>0.11035622</v>
      </c>
      <c r="I201" s="40">
        <v>174.03448800000001</v>
      </c>
      <c r="J201" s="40">
        <v>710.13006799999994</v>
      </c>
      <c r="K201" s="40">
        <v>1391.3406939999998</v>
      </c>
      <c r="L201" s="40">
        <v>59.344635099999991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0.2130734</v>
      </c>
      <c r="D202" s="40">
        <v>0.41887649999999998</v>
      </c>
      <c r="E202" s="40">
        <v>7.388668</v>
      </c>
      <c r="F202" s="40">
        <v>0.42756709999999998</v>
      </c>
      <c r="G202" s="40">
        <v>21.430233999999999</v>
      </c>
      <c r="H202" s="40">
        <v>1.3689750000000001E-2</v>
      </c>
      <c r="I202" s="40">
        <v>21.935845</v>
      </c>
      <c r="J202" s="40">
        <v>75.796841999999998</v>
      </c>
      <c r="K202" s="40">
        <v>136.62276200000002</v>
      </c>
      <c r="L202" s="40">
        <v>9.9383385999999998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0.30076839999999999</v>
      </c>
      <c r="D203" s="40">
        <v>0.54841010000000001</v>
      </c>
      <c r="E203" s="40">
        <v>16.021592999999999</v>
      </c>
      <c r="F203" s="40">
        <v>0.52315780000000001</v>
      </c>
      <c r="G203" s="40">
        <v>52.022914999999998</v>
      </c>
      <c r="H203" s="40">
        <v>1.9583260000000002E-2</v>
      </c>
      <c r="I203" s="40">
        <v>31.948383</v>
      </c>
      <c r="J203" s="40">
        <v>192.85253</v>
      </c>
      <c r="K203" s="40">
        <v>390.46855999999997</v>
      </c>
      <c r="L203" s="40">
        <v>9.1161809999999992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0.3266249</v>
      </c>
      <c r="D204" s="38">
        <v>0.60053820000000002</v>
      </c>
      <c r="E204" s="38">
        <v>7.1575918999999999</v>
      </c>
      <c r="F204" s="38">
        <v>0.70250290000000004</v>
      </c>
      <c r="G204" s="38">
        <v>23.353934000000002</v>
      </c>
      <c r="H204" s="38">
        <v>2.201842E-2</v>
      </c>
      <c r="I204" s="38">
        <v>25.382007999999999</v>
      </c>
      <c r="J204" s="38">
        <v>89.966250000000002</v>
      </c>
      <c r="K204" s="38">
        <v>87.060603</v>
      </c>
      <c r="L204" s="38">
        <v>14.0345388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0.19660259999999999</v>
      </c>
      <c r="D205" s="40">
        <v>0.37302990000000003</v>
      </c>
      <c r="E205" s="40">
        <v>6.5533666999999998</v>
      </c>
      <c r="F205" s="40">
        <v>0.38096540000000001</v>
      </c>
      <c r="G205" s="40">
        <v>14.325601000000001</v>
      </c>
      <c r="H205" s="40">
        <v>1.272539E-2</v>
      </c>
      <c r="I205" s="40">
        <v>17.405080999999999</v>
      </c>
      <c r="J205" s="40">
        <v>57.520415999999997</v>
      </c>
      <c r="K205" s="40">
        <v>62.989239000000005</v>
      </c>
      <c r="L205" s="40">
        <v>7.5116866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0.60073889999999996</v>
      </c>
      <c r="D206" s="40">
        <v>2.4170929999999999</v>
      </c>
      <c r="E206" s="40">
        <v>28.797526999999999</v>
      </c>
      <c r="F206" s="40">
        <v>1.023414</v>
      </c>
      <c r="G206" s="40">
        <v>96.950158999999985</v>
      </c>
      <c r="H206" s="40">
        <v>4.2339399999999999E-2</v>
      </c>
      <c r="I206" s="40">
        <v>77.363171000000008</v>
      </c>
      <c r="J206" s="40">
        <v>293.99402999999995</v>
      </c>
      <c r="K206" s="40">
        <v>714.19952999999987</v>
      </c>
      <c r="L206" s="40">
        <v>18.743890099999998</v>
      </c>
    </row>
    <row r="207" spans="1:12" s="13" customFormat="1" outlineLevel="2" collapsed="1" x14ac:dyDescent="0.4">
      <c r="A207" s="26">
        <v>2</v>
      </c>
      <c r="B207" s="7" t="s">
        <v>194</v>
      </c>
      <c r="C207" s="40">
        <v>30.001657919026325</v>
      </c>
      <c r="D207" s="40">
        <v>71.142543112226775</v>
      </c>
      <c r="E207" s="40">
        <v>5052.8783326576595</v>
      </c>
      <c r="F207" s="40">
        <v>37.010215853885086</v>
      </c>
      <c r="G207" s="40">
        <v>18081.392372453058</v>
      </c>
      <c r="H207" s="40">
        <v>0.70081109263304997</v>
      </c>
      <c r="I207" s="40">
        <v>31292.719396440316</v>
      </c>
      <c r="J207" s="40">
        <v>62988.56262576201</v>
      </c>
      <c r="K207" s="40">
        <v>187146.23100973532</v>
      </c>
      <c r="L207" s="40">
        <v>2276.8904720028349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0.28039649999999999</v>
      </c>
      <c r="D208" s="44">
        <v>0.53783930000000002</v>
      </c>
      <c r="E208" s="44">
        <v>12.490282300000001</v>
      </c>
      <c r="F208" s="44">
        <v>0.52908829999999996</v>
      </c>
      <c r="G208" s="44">
        <v>40.684121999999995</v>
      </c>
      <c r="H208" s="44">
        <v>2.6221479999999998E-2</v>
      </c>
      <c r="I208" s="44">
        <v>42.465640999999998</v>
      </c>
      <c r="J208" s="44">
        <v>132.01490999999999</v>
      </c>
      <c r="K208" s="44">
        <v>342.38164999999998</v>
      </c>
      <c r="L208" s="44">
        <v>9.1880161000000005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0.79831350000000001</v>
      </c>
      <c r="D209" s="44">
        <v>1.441629</v>
      </c>
      <c r="E209" s="44">
        <v>43.402396999999993</v>
      </c>
      <c r="F209" s="44">
        <v>1.32504</v>
      </c>
      <c r="G209" s="44">
        <v>151.34804</v>
      </c>
      <c r="H209" s="44">
        <v>3.3394220000000002E-2</v>
      </c>
      <c r="I209" s="44">
        <v>116.80943400000001</v>
      </c>
      <c r="J209" s="44">
        <v>601.33785999999998</v>
      </c>
      <c r="K209" s="44">
        <v>1144.34673</v>
      </c>
      <c r="L209" s="44">
        <v>31.420950999999999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3.7954679999999998E-2</v>
      </c>
      <c r="D210" s="44">
        <v>9.7014749999999997E-2</v>
      </c>
      <c r="E210" s="44">
        <v>2.7547796999999998</v>
      </c>
      <c r="F210" s="44">
        <v>7.0913580000000004E-2</v>
      </c>
      <c r="G210" s="44">
        <v>10.093864199999999</v>
      </c>
      <c r="H210" s="44">
        <v>6.0506520000000001E-3</v>
      </c>
      <c r="I210" s="44">
        <v>10.8928016</v>
      </c>
      <c r="J210" s="44">
        <v>30.828522</v>
      </c>
      <c r="K210" s="44">
        <v>133.99669</v>
      </c>
      <c r="L210" s="44">
        <v>2.0286660999999997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3.9026319999999998E-8</v>
      </c>
      <c r="D211" s="44">
        <v>6.2226770000000005E-8</v>
      </c>
      <c r="E211" s="44">
        <v>1.1576594800000001E-6</v>
      </c>
      <c r="F211" s="44">
        <v>7.3885080000000002E-8</v>
      </c>
      <c r="G211" s="44">
        <v>3.2530596000000002E-6</v>
      </c>
      <c r="H211" s="44">
        <v>1.0633049999999999E-8</v>
      </c>
      <c r="I211" s="44">
        <v>3.8403184000000001E-6</v>
      </c>
      <c r="J211" s="44">
        <v>9.7620103000000012E-6</v>
      </c>
      <c r="K211" s="44">
        <v>1.1735310099999998E-5</v>
      </c>
      <c r="L211" s="44">
        <v>1.1628346399999998E-6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0.98371850000000005</v>
      </c>
      <c r="D212" s="44">
        <v>1.976067</v>
      </c>
      <c r="E212" s="44">
        <v>37.417000000000002</v>
      </c>
      <c r="F212" s="44">
        <v>2.0008319999999999</v>
      </c>
      <c r="G212" s="44">
        <v>98.517366999999993</v>
      </c>
      <c r="H212" s="44">
        <v>6.2703640000000005E-2</v>
      </c>
      <c r="I212" s="44">
        <v>101.787879</v>
      </c>
      <c r="J212" s="44">
        <v>353.08103999999997</v>
      </c>
      <c r="K212" s="44">
        <v>965.08704999999998</v>
      </c>
      <c r="L212" s="44">
        <v>53.810293000000001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2.7013859999999998</v>
      </c>
      <c r="D213" s="44">
        <v>6.7687099999999996</v>
      </c>
      <c r="E213" s="44">
        <v>322.91032000000001</v>
      </c>
      <c r="F213" s="44">
        <v>4.323169</v>
      </c>
      <c r="G213" s="44">
        <v>1192.4056000000003</v>
      </c>
      <c r="H213" s="44">
        <v>0.12061810000000001</v>
      </c>
      <c r="I213" s="44">
        <v>1098.7274799999998</v>
      </c>
      <c r="J213" s="44">
        <v>3353.2762999999995</v>
      </c>
      <c r="K213" s="44">
        <v>15162.986000000001</v>
      </c>
      <c r="L213" s="44">
        <v>118.93928700000001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0.5119321</v>
      </c>
      <c r="D214" s="44">
        <v>0.97640070000000001</v>
      </c>
      <c r="E214" s="44">
        <v>18.374152000000002</v>
      </c>
      <c r="F214" s="44">
        <v>1.066824</v>
      </c>
      <c r="G214" s="44">
        <v>47.724750999999998</v>
      </c>
      <c r="H214" s="44">
        <v>5.0069679999999998E-2</v>
      </c>
      <c r="I214" s="44">
        <v>52.400826000000009</v>
      </c>
      <c r="J214" s="44">
        <v>169.97196</v>
      </c>
      <c r="K214" s="44">
        <v>294.12691999999998</v>
      </c>
      <c r="L214" s="44">
        <v>16.981241099999998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0.16431699999999999</v>
      </c>
      <c r="D215" s="44">
        <v>0.24358179999999999</v>
      </c>
      <c r="E215" s="44">
        <v>4.6228028999999999</v>
      </c>
      <c r="F215" s="44">
        <v>0.31171120000000002</v>
      </c>
      <c r="G215" s="44">
        <v>12.408231000000001</v>
      </c>
      <c r="H215" s="44">
        <v>4.3210720000000001E-2</v>
      </c>
      <c r="I215" s="44">
        <v>14.381952</v>
      </c>
      <c r="J215" s="44">
        <v>37.554144000000008</v>
      </c>
      <c r="K215" s="44">
        <v>46.153463000000002</v>
      </c>
      <c r="L215" s="44">
        <v>4.1926090399999998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19.72917</v>
      </c>
      <c r="D216" s="44">
        <v>47.88993</v>
      </c>
      <c r="E216" s="44">
        <v>3722.7484000000004</v>
      </c>
      <c r="F216" s="44">
        <v>20.424520000000001</v>
      </c>
      <c r="G216" s="44">
        <v>14521.550000000001</v>
      </c>
      <c r="H216" s="44">
        <v>0.14834120000000001</v>
      </c>
      <c r="I216" s="44">
        <v>25281.5566</v>
      </c>
      <c r="J216" s="44">
        <v>49841.68</v>
      </c>
      <c r="K216" s="44">
        <v>153970.073</v>
      </c>
      <c r="L216" s="44">
        <v>1601.6539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0.19288930000000001</v>
      </c>
      <c r="D217" s="44">
        <v>0.37463390000000002</v>
      </c>
      <c r="E217" s="44">
        <v>6.8921805999999997</v>
      </c>
      <c r="F217" s="44">
        <v>0.4409266</v>
      </c>
      <c r="G217" s="44">
        <v>22.345092999999999</v>
      </c>
      <c r="H217" s="44">
        <v>2.1090979999999999E-2</v>
      </c>
      <c r="I217" s="44">
        <v>23.958781000000002</v>
      </c>
      <c r="J217" s="44">
        <v>70.986459999999994</v>
      </c>
      <c r="K217" s="44">
        <v>164.229342</v>
      </c>
      <c r="L217" s="44">
        <v>8.7749556000000002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0.31989279999999998</v>
      </c>
      <c r="D218" s="44">
        <v>0.63994759999999995</v>
      </c>
      <c r="E218" s="44">
        <v>21.915646999999996</v>
      </c>
      <c r="F218" s="44">
        <v>0.56824110000000005</v>
      </c>
      <c r="G218" s="44">
        <v>54.519790999999998</v>
      </c>
      <c r="H218" s="44">
        <v>1.8070329999999999E-2</v>
      </c>
      <c r="I218" s="44">
        <v>87.329766000000006</v>
      </c>
      <c r="J218" s="44">
        <v>196.53474</v>
      </c>
      <c r="K218" s="44">
        <v>353.68113300000005</v>
      </c>
      <c r="L218" s="44">
        <v>13.2753339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3.3260730000000001</v>
      </c>
      <c r="D219" s="44">
        <v>8.3608930000000008</v>
      </c>
      <c r="E219" s="44">
        <v>793.28612999999996</v>
      </c>
      <c r="F219" s="44">
        <v>3.9564219999999999</v>
      </c>
      <c r="G219" s="44">
        <v>1795.1755000000001</v>
      </c>
      <c r="H219" s="44">
        <v>8.9183570000000004E-2</v>
      </c>
      <c r="I219" s="44">
        <v>4290.18552</v>
      </c>
      <c r="J219" s="44">
        <v>7762.0054</v>
      </c>
      <c r="K219" s="44">
        <v>13438.958100000002</v>
      </c>
      <c r="L219" s="44">
        <v>371.10844000000003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0.95561450000000003</v>
      </c>
      <c r="D220" s="44">
        <v>1.835896</v>
      </c>
      <c r="E220" s="44">
        <v>66.064239999999998</v>
      </c>
      <c r="F220" s="44">
        <v>1.9925280000000001</v>
      </c>
      <c r="G220" s="44">
        <v>134.62001000000001</v>
      </c>
      <c r="H220" s="44">
        <v>8.1856509999999993E-2</v>
      </c>
      <c r="I220" s="44">
        <v>172.222712</v>
      </c>
      <c r="J220" s="44">
        <v>439.29127999999997</v>
      </c>
      <c r="K220" s="44">
        <v>1130.21092</v>
      </c>
      <c r="L220" s="44">
        <v>45.516777999999995</v>
      </c>
    </row>
    <row r="221" spans="1:12" x14ac:dyDescent="0.4">
      <c r="A221" s="5">
        <v>0</v>
      </c>
      <c r="B221" s="10" t="s">
        <v>211</v>
      </c>
      <c r="C221" s="45">
        <v>6840.9759999999997</v>
      </c>
      <c r="D221" s="45">
        <v>7572.1459999999997</v>
      </c>
      <c r="E221" s="45">
        <v>1846835</v>
      </c>
      <c r="F221" s="45">
        <v>6664.9979999999996</v>
      </c>
      <c r="G221" s="45">
        <v>1323983.99</v>
      </c>
      <c r="H221" s="45">
        <v>7590.5320000000002</v>
      </c>
      <c r="I221" s="45">
        <v>1520480.1300000001</v>
      </c>
      <c r="J221" s="45">
        <v>3447881.7</v>
      </c>
      <c r="K221" s="45">
        <v>8427428.5</v>
      </c>
      <c r="L221" s="45">
        <v>70187.540999999997</v>
      </c>
    </row>
    <row r="222" spans="1:12" x14ac:dyDescent="0.4">
      <c r="B222" s="10" t="s">
        <v>210</v>
      </c>
      <c r="C222" s="45">
        <v>9337.1304136090275</v>
      </c>
      <c r="D222" s="45">
        <v>13784.894046022226</v>
      </c>
      <c r="E222" s="45">
        <v>2203798.7407048568</v>
      </c>
      <c r="F222" s="45">
        <v>8574.6675030338811</v>
      </c>
      <c r="G222" s="45">
        <v>2788750.5532818493</v>
      </c>
      <c r="H222" s="45">
        <v>7602.5252326136324</v>
      </c>
      <c r="I222" s="45">
        <v>2424692.7209844403</v>
      </c>
      <c r="J222" s="45">
        <v>7187671.5515305651</v>
      </c>
      <c r="K222" s="45">
        <v>27782696.733408235</v>
      </c>
      <c r="L222" s="45">
        <v>178514.63049840287</v>
      </c>
    </row>
    <row r="224" spans="1:12" x14ac:dyDescent="0.4">
      <c r="B224" t="s">
        <v>207</v>
      </c>
    </row>
    <row r="225" spans="2:2" x14ac:dyDescent="0.4">
      <c r="B225" t="s">
        <v>222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2019-12-14T13:44:14Z</dcterms:modified>
</cp:coreProperties>
</file>