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Industry\ANNEX TABLE\Automobile\"/>
    </mc:Choice>
  </mc:AlternateContent>
  <xr:revisionPtr revIDLastSave="0" documentId="13_ncr:1_{9272620F-A78D-4E9E-9D06-370248427FE6}" xr6:coauthVersionLast="45" xr6:coauthVersionMax="45" xr10:uidLastSave="{00000000-0000-0000-0000-000000000000}"/>
  <bookViews>
    <workbookView xWindow="13485" yWindow="0" windowWidth="15090" windowHeight="15600" xr2:uid="{00000000-000D-0000-FFFF-FFFF00000000}"/>
  </bookViews>
  <sheets>
    <sheet name="201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<sst xmlns="http://schemas.openxmlformats.org/spreadsheetml/2006/main" count="233" uniqueCount="223">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</sst>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Automobile from ASEAN, by value added creator, " &amp; RIGHT(CELL("filename",A1),LEN(CELL("filename",A1))-FIND("]",CELL("filename",A1))) &amp; " [Millions of dollars]"</f>
        <v>Value added exports of Automobile from ASEAN, by value added creator, 2011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2518.9110044328995</v>
      </c>
      <c r="D7" s="36">
        <v>6366.7805250721422</v>
      </c>
      <c r="E7" s="36">
        <v>363732.13294075581</v>
      </c>
      <c r="F7" s="36">
        <v>1908.5869662496409</v>
      </c>
      <c r="G7" s="36">
        <v>1571713.3845404119</v>
      </c>
      <c r="H7" s="36">
        <v>11.196413568203999</v>
      </c>
      <c r="I7" s="36">
        <v>917419.06151897705</v>
      </c>
      <c r="J7" s="36">
        <v>3765878.8728722623</v>
      </c>
      <c r="K7" s="36">
        <v>18567296.795333762</v>
      </c>
      <c r="L7" s="36">
        <v>108382.80690619661</v>
      </c>
    </row>
    <row r="8" spans="1:12" s="29" customFormat="1" ht="18" outlineLevel="1" x14ac:dyDescent="0.4">
      <c r="A8" s="28">
        <v>1</v>
      </c>
      <c r="B8" s="22" t="s">
        <v>2</v>
      </c>
      <c r="C8" s="37">
        <v>1089.0200106599996</v>
      </c>
      <c r="D8" s="37">
        <v>2221.0995318999994</v>
      </c>
      <c r="E8" s="37">
        <v>197884.77628529997</v>
      </c>
      <c r="F8" s="37">
        <v>623.40848310000001</v>
      </c>
      <c r="G8" s="37">
        <v>903573.55712209991</v>
      </c>
      <c r="H8" s="37">
        <v>4.7514669339999998</v>
      </c>
      <c r="I8" s="37">
        <v>430644.72472240013</v>
      </c>
      <c r="J8" s="37">
        <v>2127459.4146130001</v>
      </c>
      <c r="K8" s="37">
        <v>7410292.0727560017</v>
      </c>
      <c r="L8" s="37">
        <v>47844.922187999997</v>
      </c>
    </row>
    <row r="9" spans="1:12" s="31" customFormat="1" outlineLevel="2" collapsed="1" x14ac:dyDescent="0.4">
      <c r="A9" s="30">
        <v>2</v>
      </c>
      <c r="B9" s="15" t="s">
        <v>3</v>
      </c>
      <c r="C9" s="38">
        <v>530.92586706000009</v>
      </c>
      <c r="D9" s="38">
        <v>1044.8441560999997</v>
      </c>
      <c r="E9" s="38">
        <v>68837.412197700003</v>
      </c>
      <c r="F9" s="38">
        <v>310.85901200000001</v>
      </c>
      <c r="G9" s="38">
        <v>346212.70963710005</v>
      </c>
      <c r="H9" s="38">
        <v>2.6935670140000001</v>
      </c>
      <c r="I9" s="38">
        <v>115928.98726009995</v>
      </c>
      <c r="J9" s="38">
        <v>872963.69242999994</v>
      </c>
      <c r="K9" s="38">
        <v>3310620.0908020004</v>
      </c>
      <c r="L9" s="38">
        <v>10577.46684931</v>
      </c>
    </row>
    <row r="10" spans="1:12" s="33" customFormat="1" hidden="1" outlineLevel="3" x14ac:dyDescent="0.4">
      <c r="A10" s="32">
        <v>3</v>
      </c>
      <c r="B10" s="6" t="s">
        <v>4</v>
      </c>
      <c r="C10" s="39">
        <v>487.04881280000006</v>
      </c>
      <c r="D10" s="39">
        <v>962.90737790000003</v>
      </c>
      <c r="E10" s="39">
        <v>64187.371164200005</v>
      </c>
      <c r="F10" s="39">
        <v>285.36297890000003</v>
      </c>
      <c r="G10" s="39">
        <v>324347.49025300005</v>
      </c>
      <c r="H10" s="39">
        <v>2.4211563800000002</v>
      </c>
      <c r="I10" s="39">
        <v>105743.85945559997</v>
      </c>
      <c r="J10" s="39">
        <v>799227.83340999996</v>
      </c>
      <c r="K10" s="39">
        <v>3074131.3138110009</v>
      </c>
      <c r="L10" s="39">
        <v>9590.9940614999996</v>
      </c>
    </row>
    <row r="11" spans="1:12" s="13" customFormat="1" hidden="1" outlineLevel="4" x14ac:dyDescent="0.4">
      <c r="A11" s="26">
        <v>4</v>
      </c>
      <c r="B11" s="7" t="s">
        <v>5</v>
      </c>
      <c r="C11" s="40">
        <v>13.472049999999999</v>
      </c>
      <c r="D11" s="40">
        <v>19.179500000000001</v>
      </c>
      <c r="E11" s="40">
        <v>1679.5176999999999</v>
      </c>
      <c r="F11" s="40">
        <v>6.840484</v>
      </c>
      <c r="G11" s="40">
        <v>6795.3590000000004</v>
      </c>
      <c r="H11" s="40">
        <v>6.5862000000000004E-2</v>
      </c>
      <c r="I11" s="40">
        <v>2632.96776</v>
      </c>
      <c r="J11" s="40">
        <v>18950.517</v>
      </c>
      <c r="K11" s="40">
        <v>98437.37000000001</v>
      </c>
      <c r="L11" s="40">
        <v>224.83375000000001</v>
      </c>
    </row>
    <row r="12" spans="1:12" s="13" customFormat="1" hidden="1" outlineLevel="4" x14ac:dyDescent="0.4">
      <c r="A12" s="26">
        <v>4</v>
      </c>
      <c r="B12" s="7" t="s">
        <v>6</v>
      </c>
      <c r="C12" s="40">
        <v>19.11195</v>
      </c>
      <c r="D12" s="40">
        <v>39.416130000000003</v>
      </c>
      <c r="E12" s="40">
        <v>3032.5070999999998</v>
      </c>
      <c r="F12" s="40">
        <v>15.07197</v>
      </c>
      <c r="G12" s="40">
        <v>13612.989300000001</v>
      </c>
      <c r="H12" s="40">
        <v>9.4459810000000005E-2</v>
      </c>
      <c r="I12" s="40">
        <v>6748.4843099999998</v>
      </c>
      <c r="J12" s="40">
        <v>39689.345000000001</v>
      </c>
      <c r="K12" s="40">
        <v>152476.96100000001</v>
      </c>
      <c r="L12" s="40">
        <v>456.33364000000006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0.85907120000000003</v>
      </c>
      <c r="D13" s="40">
        <v>1.822972</v>
      </c>
      <c r="E13" s="40">
        <v>131.72200000000001</v>
      </c>
      <c r="F13" s="40">
        <v>1.0392049999999999</v>
      </c>
      <c r="G13" s="40">
        <v>451.00351000000001</v>
      </c>
      <c r="H13" s="40">
        <v>2.630913E-2</v>
      </c>
      <c r="I13" s="40">
        <v>240.74050199999999</v>
      </c>
      <c r="J13" s="40">
        <v>1224.7715999999998</v>
      </c>
      <c r="K13" s="40">
        <v>4290.9062000000004</v>
      </c>
      <c r="L13" s="40">
        <v>32.266522000000002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0.4428936</v>
      </c>
      <c r="D14" s="40">
        <v>0.85755479999999995</v>
      </c>
      <c r="E14" s="40">
        <v>44.599293999999993</v>
      </c>
      <c r="F14" s="40">
        <v>0.58977060000000003</v>
      </c>
      <c r="G14" s="40">
        <v>194.80999100000002</v>
      </c>
      <c r="H14" s="40">
        <v>1.867707E-2</v>
      </c>
      <c r="I14" s="40">
        <v>76.512591999999998</v>
      </c>
      <c r="J14" s="40">
        <v>582.07983000000002</v>
      </c>
      <c r="K14" s="40">
        <v>1729.45445</v>
      </c>
      <c r="L14" s="40">
        <v>12.724466900000001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0.27580009999999999</v>
      </c>
      <c r="D15" s="40">
        <v>0.8761951</v>
      </c>
      <c r="E15" s="40">
        <v>12.005877199999999</v>
      </c>
      <c r="F15" s="40">
        <v>0.37941399999999997</v>
      </c>
      <c r="G15" s="40">
        <v>57.068321999999995</v>
      </c>
      <c r="H15" s="40">
        <v>1.6052469999999999E-2</v>
      </c>
      <c r="I15" s="40">
        <v>27.639603600000004</v>
      </c>
      <c r="J15" s="40">
        <v>163.20963999999998</v>
      </c>
      <c r="K15" s="40">
        <v>294.460061</v>
      </c>
      <c r="L15" s="40">
        <v>11.227540099999999</v>
      </c>
    </row>
    <row r="16" spans="1:12" s="13" customFormat="1" hidden="1" outlineLevel="4" x14ac:dyDescent="0.4">
      <c r="A16" s="26">
        <v>4</v>
      </c>
      <c r="B16" s="7" t="s">
        <v>8</v>
      </c>
      <c r="C16" s="40">
        <v>5.779566</v>
      </c>
      <c r="D16" s="40">
        <v>11.33385</v>
      </c>
      <c r="E16" s="40">
        <v>883.29827</v>
      </c>
      <c r="F16" s="40">
        <v>5.8369929999999997</v>
      </c>
      <c r="G16" s="40">
        <v>4763.8708999999999</v>
      </c>
      <c r="H16" s="40">
        <v>6.2805650000000005E-2</v>
      </c>
      <c r="I16" s="40">
        <v>1853.8424300000001</v>
      </c>
      <c r="J16" s="40">
        <v>10128.253999999999</v>
      </c>
      <c r="K16" s="40">
        <v>43668.392800000001</v>
      </c>
      <c r="L16" s="40">
        <v>188.75606999999999</v>
      </c>
    </row>
    <row r="17" spans="1:12" s="13" customFormat="1" hidden="1" outlineLevel="4" x14ac:dyDescent="0.4">
      <c r="A17" s="26">
        <v>4</v>
      </c>
      <c r="B17" s="7" t="s">
        <v>9</v>
      </c>
      <c r="C17" s="40">
        <v>5.526008</v>
      </c>
      <c r="D17" s="40">
        <v>17.367010000000001</v>
      </c>
      <c r="E17" s="40">
        <v>856.40411999999992</v>
      </c>
      <c r="F17" s="40">
        <v>5.7837149999999999</v>
      </c>
      <c r="G17" s="40">
        <v>3593.7592999999997</v>
      </c>
      <c r="H17" s="40">
        <v>0.10955280000000001</v>
      </c>
      <c r="I17" s="40">
        <v>1363.7685100000001</v>
      </c>
      <c r="J17" s="40">
        <v>11361.700999999999</v>
      </c>
      <c r="K17" s="40">
        <v>38328.478599999995</v>
      </c>
      <c r="L17" s="40">
        <v>169.20384000000001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0.65454590000000001</v>
      </c>
      <c r="D18" s="40">
        <v>3.2998620000000001</v>
      </c>
      <c r="E18" s="40">
        <v>52.658362000000004</v>
      </c>
      <c r="F18" s="40">
        <v>1.095318</v>
      </c>
      <c r="G18" s="40">
        <v>241.08210999999997</v>
      </c>
      <c r="H18" s="40">
        <v>4.0735889999999997E-2</v>
      </c>
      <c r="I18" s="40">
        <v>116.09779</v>
      </c>
      <c r="J18" s="40">
        <v>641.95980000000009</v>
      </c>
      <c r="K18" s="40">
        <v>2553.7503200000001</v>
      </c>
      <c r="L18" s="40">
        <v>19.957336099999999</v>
      </c>
    </row>
    <row r="19" spans="1:12" s="13" customFormat="1" hidden="1" outlineLevel="4" x14ac:dyDescent="0.4">
      <c r="A19" s="26">
        <v>4</v>
      </c>
      <c r="B19" s="7" t="s">
        <v>11</v>
      </c>
      <c r="C19" s="40">
        <v>6.5545710000000001</v>
      </c>
      <c r="D19" s="40">
        <v>29.85089</v>
      </c>
      <c r="E19" s="40">
        <v>1091.2525000000001</v>
      </c>
      <c r="F19" s="40">
        <v>6.522462</v>
      </c>
      <c r="G19" s="40">
        <v>5076.8355000000001</v>
      </c>
      <c r="H19" s="40">
        <v>6.092736E-2</v>
      </c>
      <c r="I19" s="40">
        <v>2743.8864100000001</v>
      </c>
      <c r="J19" s="40">
        <v>15174.703999999998</v>
      </c>
      <c r="K19" s="40">
        <v>238693.61979999999</v>
      </c>
      <c r="L19" s="40">
        <v>150.91833000000003</v>
      </c>
    </row>
    <row r="20" spans="1:12" s="13" customFormat="1" hidden="1" outlineLevel="4" x14ac:dyDescent="0.4">
      <c r="A20" s="26">
        <v>4</v>
      </c>
      <c r="B20" s="7" t="s">
        <v>12</v>
      </c>
      <c r="C20" s="40">
        <v>44.95411</v>
      </c>
      <c r="D20" s="40">
        <v>239.43719999999999</v>
      </c>
      <c r="E20" s="40">
        <v>10214.2937</v>
      </c>
      <c r="F20" s="40">
        <v>41.707230000000003</v>
      </c>
      <c r="G20" s="40">
        <v>33798.881000000001</v>
      </c>
      <c r="H20" s="40">
        <v>0.15856480000000001</v>
      </c>
      <c r="I20" s="40">
        <v>12470.480250000001</v>
      </c>
      <c r="J20" s="40">
        <v>100740.59999999999</v>
      </c>
      <c r="K20" s="40">
        <v>363321.12899999996</v>
      </c>
      <c r="L20" s="40">
        <v>1492.6272999999999</v>
      </c>
    </row>
    <row r="21" spans="1:12" s="13" customFormat="1" hidden="1" outlineLevel="4" x14ac:dyDescent="0.4">
      <c r="A21" s="26">
        <v>4</v>
      </c>
      <c r="B21" s="7" t="s">
        <v>13</v>
      </c>
      <c r="C21" s="40">
        <v>129.86959999999999</v>
      </c>
      <c r="D21" s="40">
        <v>249.6157</v>
      </c>
      <c r="E21" s="40">
        <v>20522.614000000001</v>
      </c>
      <c r="F21" s="40">
        <v>80.787940000000006</v>
      </c>
      <c r="G21" s="40">
        <v>126051.03700000001</v>
      </c>
      <c r="H21" s="40">
        <v>0.31379940000000001</v>
      </c>
      <c r="I21" s="40">
        <v>31420.275399999999</v>
      </c>
      <c r="J21" s="40">
        <v>235393.14</v>
      </c>
      <c r="K21" s="40">
        <v>971559.51400000008</v>
      </c>
      <c r="L21" s="40">
        <v>2608.5569999999998</v>
      </c>
    </row>
    <row r="22" spans="1:12" s="13" customFormat="1" hidden="1" outlineLevel="4" x14ac:dyDescent="0.4">
      <c r="A22" s="26">
        <v>4</v>
      </c>
      <c r="B22" s="7" t="s">
        <v>14</v>
      </c>
      <c r="C22" s="40">
        <v>2.4280089999999999</v>
      </c>
      <c r="D22" s="40">
        <v>2.779925</v>
      </c>
      <c r="E22" s="40">
        <v>192.94810000000001</v>
      </c>
      <c r="F22" s="40">
        <v>1.4945889999999999</v>
      </c>
      <c r="G22" s="40">
        <v>626.11995000000002</v>
      </c>
      <c r="H22" s="40">
        <v>4.9352029999999998E-2</v>
      </c>
      <c r="I22" s="40">
        <v>490.654292</v>
      </c>
      <c r="J22" s="40">
        <v>1672.8316</v>
      </c>
      <c r="K22" s="40">
        <v>4620.4505599999993</v>
      </c>
      <c r="L22" s="40">
        <v>38.768974999999998</v>
      </c>
    </row>
    <row r="23" spans="1:12" s="13" customFormat="1" hidden="1" outlineLevel="4" x14ac:dyDescent="0.4">
      <c r="A23" s="26">
        <v>4</v>
      </c>
      <c r="B23" s="7" t="s">
        <v>15</v>
      </c>
      <c r="C23" s="40">
        <v>2.855388</v>
      </c>
      <c r="D23" s="40">
        <v>4.8927820000000004</v>
      </c>
      <c r="E23" s="40">
        <v>365.18584000000004</v>
      </c>
      <c r="F23" s="40">
        <v>3.1390500000000001</v>
      </c>
      <c r="G23" s="40">
        <v>1823.49972</v>
      </c>
      <c r="H23" s="40">
        <v>4.5641139999999997E-2</v>
      </c>
      <c r="I23" s="40">
        <v>654.04994699999997</v>
      </c>
      <c r="J23" s="40">
        <v>4078.8937999999994</v>
      </c>
      <c r="K23" s="40">
        <v>22540.683000000001</v>
      </c>
      <c r="L23" s="40">
        <v>72.865353999999996</v>
      </c>
    </row>
    <row r="24" spans="1:12" s="13" customFormat="1" hidden="1" outlineLevel="4" x14ac:dyDescent="0.4">
      <c r="A24" s="26">
        <v>4</v>
      </c>
      <c r="B24" s="7" t="s">
        <v>16</v>
      </c>
      <c r="C24" s="40">
        <v>4.7391779999999999</v>
      </c>
      <c r="D24" s="40">
        <v>7.8078419999999999</v>
      </c>
      <c r="E24" s="40">
        <v>550.39296000000002</v>
      </c>
      <c r="F24" s="40">
        <v>2.8812600000000002</v>
      </c>
      <c r="G24" s="40">
        <v>3225.9461000000001</v>
      </c>
      <c r="H24" s="40">
        <v>4.4305219999999999E-2</v>
      </c>
      <c r="I24" s="40">
        <v>1446.6348109999999</v>
      </c>
      <c r="J24" s="40">
        <v>8285.5825000000004</v>
      </c>
      <c r="K24" s="40">
        <v>32049.516199999998</v>
      </c>
      <c r="L24" s="40">
        <v>88.469002000000003</v>
      </c>
    </row>
    <row r="25" spans="1:12" s="13" customFormat="1" hidden="1" outlineLevel="4" x14ac:dyDescent="0.4">
      <c r="A25" s="26">
        <v>4</v>
      </c>
      <c r="B25" s="7" t="s">
        <v>17</v>
      </c>
      <c r="C25" s="40">
        <v>46.904609999999998</v>
      </c>
      <c r="D25" s="40">
        <v>79.560310000000001</v>
      </c>
      <c r="E25" s="40">
        <v>4817.5286000000006</v>
      </c>
      <c r="F25" s="40">
        <v>21.304310000000001</v>
      </c>
      <c r="G25" s="40">
        <v>28391.093000000001</v>
      </c>
      <c r="H25" s="40">
        <v>0.14786930000000001</v>
      </c>
      <c r="I25" s="40">
        <v>10122.364240000001</v>
      </c>
      <c r="J25" s="40">
        <v>79008.87</v>
      </c>
      <c r="K25" s="40">
        <v>260544.239</v>
      </c>
      <c r="L25" s="40">
        <v>1093.41875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0.76711229999999997</v>
      </c>
      <c r="D26" s="40">
        <v>2.0890080000000002</v>
      </c>
      <c r="E26" s="40">
        <v>49.962161000000002</v>
      </c>
      <c r="F26" s="40">
        <v>1.330541</v>
      </c>
      <c r="G26" s="40">
        <v>211.17774</v>
      </c>
      <c r="H26" s="40">
        <v>4.1461699999999997E-2</v>
      </c>
      <c r="I26" s="40">
        <v>109.026472</v>
      </c>
      <c r="J26" s="40">
        <v>529.37993000000006</v>
      </c>
      <c r="K26" s="40">
        <v>1611.8585</v>
      </c>
      <c r="L26" s="40">
        <v>25.237742000000001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0.96043540000000005</v>
      </c>
      <c r="D27" s="40">
        <v>2.1476259999999998</v>
      </c>
      <c r="E27" s="40">
        <v>63.722071</v>
      </c>
      <c r="F27" s="40">
        <v>1.6089039999999999</v>
      </c>
      <c r="G27" s="40">
        <v>248.33309000000003</v>
      </c>
      <c r="H27" s="40">
        <v>4.8423760000000003E-2</v>
      </c>
      <c r="I27" s="40">
        <v>146.54211799999999</v>
      </c>
      <c r="J27" s="40">
        <v>871.26850999999988</v>
      </c>
      <c r="K27" s="40">
        <v>2003.2187699999999</v>
      </c>
      <c r="L27" s="40">
        <v>28.124776299999997</v>
      </c>
    </row>
    <row r="28" spans="1:12" s="13" customFormat="1" hidden="1" outlineLevel="4" x14ac:dyDescent="0.4">
      <c r="A28" s="26">
        <v>4</v>
      </c>
      <c r="B28" s="7" t="s">
        <v>20</v>
      </c>
      <c r="C28" s="40">
        <v>1.867138</v>
      </c>
      <c r="D28" s="40">
        <v>2.1330550000000001</v>
      </c>
      <c r="E28" s="40">
        <v>112.33167900000001</v>
      </c>
      <c r="F28" s="40">
        <v>0.90207709999999997</v>
      </c>
      <c r="G28" s="40">
        <v>500.21827999999999</v>
      </c>
      <c r="H28" s="40">
        <v>1.342262E-2</v>
      </c>
      <c r="I28" s="40">
        <v>255.030294</v>
      </c>
      <c r="J28" s="40">
        <v>1430.0425999999998</v>
      </c>
      <c r="K28" s="40">
        <v>5451.1086599999999</v>
      </c>
      <c r="L28" s="40">
        <v>23.909001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0.82953929999999998</v>
      </c>
      <c r="D29" s="40">
        <v>1.2561789999999999</v>
      </c>
      <c r="E29" s="40">
        <v>36.36815</v>
      </c>
      <c r="F29" s="40">
        <v>0.96148020000000001</v>
      </c>
      <c r="G29" s="40">
        <v>255.53870000000001</v>
      </c>
      <c r="H29" s="40">
        <v>4.1168799999999998E-2</v>
      </c>
      <c r="I29" s="40">
        <v>84.624825999999999</v>
      </c>
      <c r="J29" s="40">
        <v>1174.9802</v>
      </c>
      <c r="K29" s="40">
        <v>2617.97217</v>
      </c>
      <c r="L29" s="40">
        <v>19.495386100000001</v>
      </c>
    </row>
    <row r="30" spans="1:12" s="13" customFormat="1" hidden="1" outlineLevel="4" x14ac:dyDescent="0.4">
      <c r="A30" s="26">
        <v>4</v>
      </c>
      <c r="B30" s="7" t="s">
        <v>22</v>
      </c>
      <c r="C30" s="40">
        <v>24.113209999999999</v>
      </c>
      <c r="D30" s="40">
        <v>46.9649</v>
      </c>
      <c r="E30" s="40">
        <v>5075.5707999999995</v>
      </c>
      <c r="F30" s="40">
        <v>12.508609999999999</v>
      </c>
      <c r="G30" s="40">
        <v>18633.9817</v>
      </c>
      <c r="H30" s="40">
        <v>0.1019427</v>
      </c>
      <c r="I30" s="40">
        <v>7129.9952699999994</v>
      </c>
      <c r="J30" s="40">
        <v>55317.053</v>
      </c>
      <c r="K30" s="40">
        <v>181196.39799999999</v>
      </c>
      <c r="L30" s="40">
        <v>571.66012999999998</v>
      </c>
    </row>
    <row r="31" spans="1:12" s="13" customFormat="1" hidden="1" outlineLevel="4" x14ac:dyDescent="0.4">
      <c r="A31" s="26">
        <v>4</v>
      </c>
      <c r="B31" s="7" t="s">
        <v>23</v>
      </c>
      <c r="C31" s="40">
        <v>4.5967690000000001</v>
      </c>
      <c r="D31" s="40">
        <v>9.3910319999999992</v>
      </c>
      <c r="E31" s="40">
        <v>785.85708</v>
      </c>
      <c r="F31" s="40">
        <v>3.7728950000000001</v>
      </c>
      <c r="G31" s="40">
        <v>3981.7505999999994</v>
      </c>
      <c r="H31" s="40">
        <v>5.8302739999999999E-2</v>
      </c>
      <c r="I31" s="40">
        <v>1230.1797099999999</v>
      </c>
      <c r="J31" s="40">
        <v>8725.2080000000005</v>
      </c>
      <c r="K31" s="40">
        <v>34790.902399999999</v>
      </c>
      <c r="L31" s="40">
        <v>127.79616</v>
      </c>
    </row>
    <row r="32" spans="1:12" s="13" customFormat="1" hidden="1" outlineLevel="4" x14ac:dyDescent="0.4">
      <c r="A32" s="26">
        <v>4</v>
      </c>
      <c r="B32" s="7" t="s">
        <v>24</v>
      </c>
      <c r="C32" s="40">
        <v>2.4754969999999998</v>
      </c>
      <c r="D32" s="40">
        <v>11.10305</v>
      </c>
      <c r="E32" s="40">
        <v>227.66065999999998</v>
      </c>
      <c r="F32" s="40">
        <v>1.892555</v>
      </c>
      <c r="G32" s="40">
        <v>1149.2692500000001</v>
      </c>
      <c r="H32" s="40">
        <v>5.0103759999999997E-2</v>
      </c>
      <c r="I32" s="40">
        <v>452.87318800000003</v>
      </c>
      <c r="J32" s="40">
        <v>3549.3974999999996</v>
      </c>
      <c r="K32" s="40">
        <v>16811.189299999998</v>
      </c>
      <c r="L32" s="40">
        <v>52.561199999999999</v>
      </c>
    </row>
    <row r="33" spans="1:12" s="13" customFormat="1" hidden="1" outlineLevel="4" x14ac:dyDescent="0.4">
      <c r="A33" s="26">
        <v>4</v>
      </c>
      <c r="B33" s="7" t="s">
        <v>31</v>
      </c>
      <c r="C33" s="40">
        <v>1.8337760000000001</v>
      </c>
      <c r="D33" s="40">
        <v>5.1974669999999996</v>
      </c>
      <c r="E33" s="40">
        <v>287.05378999999999</v>
      </c>
      <c r="F33" s="40">
        <v>2.3359359999999998</v>
      </c>
      <c r="G33" s="40">
        <v>1306.0144599999999</v>
      </c>
      <c r="H33" s="40">
        <v>5.1350979999999997E-2</v>
      </c>
      <c r="I33" s="40">
        <v>423.01951799999995</v>
      </c>
      <c r="J33" s="40">
        <v>2799.4889000000003</v>
      </c>
      <c r="K33" s="40">
        <v>8799.4002</v>
      </c>
      <c r="L33" s="40">
        <v>53.17212</v>
      </c>
    </row>
    <row r="34" spans="1:12" s="13" customFormat="1" hidden="1" outlineLevel="4" x14ac:dyDescent="0.4">
      <c r="A34" s="26">
        <v>4</v>
      </c>
      <c r="B34" s="7" t="s">
        <v>25</v>
      </c>
      <c r="C34" s="40">
        <v>1.588838</v>
      </c>
      <c r="D34" s="40">
        <v>2.9840740000000001</v>
      </c>
      <c r="E34" s="40">
        <v>185.16312000000002</v>
      </c>
      <c r="F34" s="40">
        <v>1.808943</v>
      </c>
      <c r="G34" s="40">
        <v>933.99358999999993</v>
      </c>
      <c r="H34" s="40">
        <v>4.06199E-2</v>
      </c>
      <c r="I34" s="40">
        <v>315.796244</v>
      </c>
      <c r="J34" s="40">
        <v>2126.2354999999998</v>
      </c>
      <c r="K34" s="40">
        <v>7208.2527700000001</v>
      </c>
      <c r="L34" s="40">
        <v>44.831305999999998</v>
      </c>
    </row>
    <row r="35" spans="1:12" s="13" customFormat="1" hidden="1" outlineLevel="4" x14ac:dyDescent="0.4">
      <c r="A35" s="26">
        <v>4</v>
      </c>
      <c r="B35" s="7" t="s">
        <v>26</v>
      </c>
      <c r="C35" s="40">
        <v>1.3327169999999999</v>
      </c>
      <c r="D35" s="40">
        <v>2.5841240000000001</v>
      </c>
      <c r="E35" s="40">
        <v>159.37133</v>
      </c>
      <c r="F35" s="40">
        <v>1.524537</v>
      </c>
      <c r="G35" s="40">
        <v>768.65873999999997</v>
      </c>
      <c r="H35" s="40">
        <v>4.66332E-2</v>
      </c>
      <c r="I35" s="40">
        <v>270.966138</v>
      </c>
      <c r="J35" s="40">
        <v>1873.6924999999999</v>
      </c>
      <c r="K35" s="40">
        <v>6597.6720499999992</v>
      </c>
      <c r="L35" s="40">
        <v>32.912254000000004</v>
      </c>
    </row>
    <row r="36" spans="1:12" s="13" customFormat="1" hidden="1" outlineLevel="4" x14ac:dyDescent="0.4">
      <c r="A36" s="26">
        <v>4</v>
      </c>
      <c r="B36" s="7" t="s">
        <v>27</v>
      </c>
      <c r="C36" s="40">
        <v>15.64893</v>
      </c>
      <c r="D36" s="40">
        <v>34.773809999999997</v>
      </c>
      <c r="E36" s="40">
        <v>2702.4470000000001</v>
      </c>
      <c r="F36" s="40">
        <v>10.271000000000001</v>
      </c>
      <c r="G36" s="40">
        <v>11098.0137</v>
      </c>
      <c r="H36" s="40">
        <v>0.13684679999999999</v>
      </c>
      <c r="I36" s="40">
        <v>5925.7071699999988</v>
      </c>
      <c r="J36" s="40">
        <v>33480.553</v>
      </c>
      <c r="K36" s="40">
        <v>131690.87</v>
      </c>
      <c r="L36" s="40">
        <v>462.44396</v>
      </c>
    </row>
    <row r="37" spans="1:12" s="13" customFormat="1" hidden="1" outlineLevel="4" x14ac:dyDescent="0.4">
      <c r="A37" s="26">
        <v>4</v>
      </c>
      <c r="B37" s="7" t="s">
        <v>28</v>
      </c>
      <c r="C37" s="40">
        <v>15.3466</v>
      </c>
      <c r="D37" s="40">
        <v>28.388929999999998</v>
      </c>
      <c r="E37" s="40">
        <v>2503.0453000000002</v>
      </c>
      <c r="F37" s="40">
        <v>15.213190000000001</v>
      </c>
      <c r="G37" s="40">
        <v>19432.882700000002</v>
      </c>
      <c r="H37" s="40">
        <v>7.6640550000000002E-2</v>
      </c>
      <c r="I37" s="40">
        <v>4608.1979899999997</v>
      </c>
      <c r="J37" s="40">
        <v>32801.714</v>
      </c>
      <c r="K37" s="40">
        <v>94654.448999999993</v>
      </c>
      <c r="L37" s="40">
        <v>283.37101000000001</v>
      </c>
    </row>
    <row r="38" spans="1:12" s="13" customFormat="1" hidden="1" outlineLevel="4" x14ac:dyDescent="0.4">
      <c r="A38" s="26">
        <v>4</v>
      </c>
      <c r="B38" s="7" t="s">
        <v>29</v>
      </c>
      <c r="C38" s="40">
        <v>131.26089999999999</v>
      </c>
      <c r="D38" s="40">
        <v>105.79640000000001</v>
      </c>
      <c r="E38" s="40">
        <v>7551.8895999999995</v>
      </c>
      <c r="F38" s="40">
        <v>36.758600000000001</v>
      </c>
      <c r="G38" s="40">
        <v>37124.303</v>
      </c>
      <c r="H38" s="40">
        <v>0.45932479999999998</v>
      </c>
      <c r="I38" s="40">
        <v>12383.50167</v>
      </c>
      <c r="J38" s="40">
        <v>127452.36</v>
      </c>
      <c r="K38" s="40">
        <v>345589.09700000001</v>
      </c>
      <c r="L38" s="40">
        <v>1204.55114</v>
      </c>
    </row>
    <row r="39" spans="1:12" s="33" customFormat="1" hidden="1" outlineLevel="3" x14ac:dyDescent="0.4">
      <c r="A39" s="32">
        <v>3</v>
      </c>
      <c r="B39" s="6" t="s">
        <v>33</v>
      </c>
      <c r="C39" s="39">
        <v>43.877054260000001</v>
      </c>
      <c r="D39" s="39">
        <v>81.936778199999992</v>
      </c>
      <c r="E39" s="39">
        <v>4650.0410334999997</v>
      </c>
      <c r="F39" s="39">
        <v>25.496033099999998</v>
      </c>
      <c r="G39" s="39">
        <v>21865.219384100001</v>
      </c>
      <c r="H39" s="39">
        <v>0.27241063399999998</v>
      </c>
      <c r="I39" s="39">
        <v>10185.1278045</v>
      </c>
      <c r="J39" s="39">
        <v>73735.859020000004</v>
      </c>
      <c r="K39" s="39">
        <v>236488.77699100002</v>
      </c>
      <c r="L39" s="39">
        <v>986.47278781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0.16015070000000001</v>
      </c>
      <c r="D40" s="40">
        <v>0.31347950000000002</v>
      </c>
      <c r="E40" s="40">
        <v>5.4605204000000009</v>
      </c>
      <c r="F40" s="40">
        <v>0.32272329999999999</v>
      </c>
      <c r="G40" s="40">
        <v>14.393794999999997</v>
      </c>
      <c r="H40" s="40">
        <v>1.3966269999999999E-2</v>
      </c>
      <c r="I40" s="40">
        <v>14.5474315</v>
      </c>
      <c r="J40" s="40">
        <v>51.531275000000001</v>
      </c>
      <c r="K40" s="40">
        <v>116.59183100000003</v>
      </c>
      <c r="L40" s="40">
        <v>5.5689684399999999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0.1538987</v>
      </c>
      <c r="D41" s="40">
        <v>0.29924309999999998</v>
      </c>
      <c r="E41" s="40">
        <v>8.1135944000000002</v>
      </c>
      <c r="F41" s="40">
        <v>0.30849690000000002</v>
      </c>
      <c r="G41" s="40">
        <v>19.211078000000001</v>
      </c>
      <c r="H41" s="40">
        <v>1.9889299999999999E-2</v>
      </c>
      <c r="I41" s="40">
        <v>15.661527099999999</v>
      </c>
      <c r="J41" s="40">
        <v>62.598657999999993</v>
      </c>
      <c r="K41" s="40">
        <v>128.16695899999999</v>
      </c>
      <c r="L41" s="40">
        <v>5.3654091999999993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0.2654646</v>
      </c>
      <c r="D42" s="40">
        <v>0.55939159999999999</v>
      </c>
      <c r="E42" s="40">
        <v>24.203664</v>
      </c>
      <c r="F42" s="40">
        <v>0.42510969999999998</v>
      </c>
      <c r="G42" s="40">
        <v>86.878813999999991</v>
      </c>
      <c r="H42" s="40">
        <v>1.551952E-2</v>
      </c>
      <c r="I42" s="40">
        <v>59.049151000000009</v>
      </c>
      <c r="J42" s="40">
        <v>242.51466000000002</v>
      </c>
      <c r="K42" s="40">
        <v>1270.64318</v>
      </c>
      <c r="L42" s="40">
        <v>12.9288344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0.27251069999999999</v>
      </c>
      <c r="D43" s="40">
        <v>0.52243740000000005</v>
      </c>
      <c r="E43" s="40">
        <v>8.9025684999999992</v>
      </c>
      <c r="F43" s="40">
        <v>0.54895890000000003</v>
      </c>
      <c r="G43" s="40">
        <v>22.544053999999999</v>
      </c>
      <c r="H43" s="40">
        <v>2.2552969999999999E-2</v>
      </c>
      <c r="I43" s="40">
        <v>24.180130000000002</v>
      </c>
      <c r="J43" s="40">
        <v>79.122035000000011</v>
      </c>
      <c r="K43" s="40">
        <v>91.880845999999991</v>
      </c>
      <c r="L43" s="40">
        <v>9.9934922999999998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0.26039040000000002</v>
      </c>
      <c r="D44" s="40">
        <v>0.50693529999999998</v>
      </c>
      <c r="E44" s="40">
        <v>8.5243458000000008</v>
      </c>
      <c r="F44" s="40">
        <v>0.53080590000000005</v>
      </c>
      <c r="G44" s="40">
        <v>21.595541999999998</v>
      </c>
      <c r="H44" s="40">
        <v>2.0418459999999999E-2</v>
      </c>
      <c r="I44" s="40">
        <v>23.213152999999998</v>
      </c>
      <c r="J44" s="40">
        <v>76.312762000000006</v>
      </c>
      <c r="K44" s="40">
        <v>90.064155</v>
      </c>
      <c r="L44" s="40">
        <v>9.7393161000000017</v>
      </c>
    </row>
    <row r="45" spans="1:12" s="13" customFormat="1" hidden="1" outlineLevel="4" x14ac:dyDescent="0.4">
      <c r="A45" s="26">
        <v>4</v>
      </c>
      <c r="B45" s="7" t="s">
        <v>38</v>
      </c>
      <c r="C45" s="40">
        <v>8.7992150000000002</v>
      </c>
      <c r="D45" s="40">
        <v>15.740869999999999</v>
      </c>
      <c r="E45" s="40">
        <v>1371.6892</v>
      </c>
      <c r="F45" s="40">
        <v>7.1330650000000002</v>
      </c>
      <c r="G45" s="40">
        <v>5621.4069000000009</v>
      </c>
      <c r="H45" s="40">
        <v>6.6858920000000002E-2</v>
      </c>
      <c r="I45" s="40">
        <v>2245.8661299999999</v>
      </c>
      <c r="J45" s="40">
        <v>19719.32</v>
      </c>
      <c r="K45" s="40">
        <v>54299.984499999999</v>
      </c>
      <c r="L45" s="40">
        <v>252.30262999999997</v>
      </c>
    </row>
    <row r="46" spans="1:12" s="13" customFormat="1" hidden="1" outlineLevel="4" x14ac:dyDescent="0.4">
      <c r="A46" s="26">
        <v>4</v>
      </c>
      <c r="B46" s="7" t="s">
        <v>39</v>
      </c>
      <c r="C46" s="40">
        <v>8.0484159999999999E-2</v>
      </c>
      <c r="D46" s="40">
        <v>0.15551129999999999</v>
      </c>
      <c r="E46" s="40">
        <v>2.4807404000000002</v>
      </c>
      <c r="F46" s="40">
        <v>0.19019340000000001</v>
      </c>
      <c r="G46" s="40">
        <v>6.4974010999999994</v>
      </c>
      <c r="H46" s="40">
        <v>9.7157939999999998E-3</v>
      </c>
      <c r="I46" s="40">
        <v>6.8754219000000001</v>
      </c>
      <c r="J46" s="40">
        <v>21.676629999999999</v>
      </c>
      <c r="K46" s="40">
        <v>25.823519999999998</v>
      </c>
      <c r="L46" s="40">
        <v>2.5284973699999997</v>
      </c>
    </row>
    <row r="47" spans="1:12" s="13" customFormat="1" hidden="1" outlineLevel="4" x14ac:dyDescent="0.4">
      <c r="A47" s="26">
        <v>4</v>
      </c>
      <c r="B47" s="7" t="s">
        <v>40</v>
      </c>
      <c r="C47" s="40">
        <v>33.88494</v>
      </c>
      <c r="D47" s="40">
        <v>63.838909999999998</v>
      </c>
      <c r="E47" s="40">
        <v>3220.6664000000001</v>
      </c>
      <c r="F47" s="40">
        <v>16.03668</v>
      </c>
      <c r="G47" s="40">
        <v>16072.691800000001</v>
      </c>
      <c r="H47" s="40">
        <v>0.1034894</v>
      </c>
      <c r="I47" s="40">
        <v>7795.7348600000005</v>
      </c>
      <c r="J47" s="40">
        <v>53482.782999999996</v>
      </c>
      <c r="K47" s="40">
        <v>180465.62200000003</v>
      </c>
      <c r="L47" s="40">
        <v>688.04563999999993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236.98629</v>
      </c>
      <c r="D48" s="38">
        <v>310.56708000000003</v>
      </c>
      <c r="E48" s="38">
        <v>36497.496800000001</v>
      </c>
      <c r="F48" s="38">
        <v>90.565110000000004</v>
      </c>
      <c r="G48" s="38">
        <v>136230.78499999997</v>
      </c>
      <c r="H48" s="38">
        <v>0.73791046999999999</v>
      </c>
      <c r="I48" s="38">
        <v>100620.07405</v>
      </c>
      <c r="J48" s="38">
        <v>555514.44999999995</v>
      </c>
      <c r="K48" s="38">
        <v>1151795.07</v>
      </c>
      <c r="L48" s="38">
        <v>7477.2415900000005</v>
      </c>
    </row>
    <row r="49" spans="1:12" s="13" customFormat="1" hidden="1" outlineLevel="4" x14ac:dyDescent="0.4">
      <c r="A49" s="26">
        <v>4</v>
      </c>
      <c r="B49" s="7" t="s">
        <v>42</v>
      </c>
      <c r="C49" s="40">
        <v>18.617190000000001</v>
      </c>
      <c r="D49" s="40">
        <v>35.373980000000003</v>
      </c>
      <c r="E49" s="40">
        <v>4278.6268</v>
      </c>
      <c r="F49" s="40">
        <v>10.625730000000001</v>
      </c>
      <c r="G49" s="40">
        <v>12367.241999999998</v>
      </c>
      <c r="H49" s="40">
        <v>8.2841070000000003E-2</v>
      </c>
      <c r="I49" s="40">
        <v>10728.793750000001</v>
      </c>
      <c r="J49" s="40">
        <v>55384.25</v>
      </c>
      <c r="K49" s="40">
        <v>171072.22000000003</v>
      </c>
      <c r="L49" s="40">
        <v>671.87959000000012</v>
      </c>
    </row>
    <row r="50" spans="1:12" s="13" customFormat="1" hidden="1" outlineLevel="4" x14ac:dyDescent="0.4">
      <c r="A50" s="26">
        <v>4</v>
      </c>
      <c r="B50" s="7" t="s">
        <v>43</v>
      </c>
      <c r="C50" s="40">
        <v>218.3691</v>
      </c>
      <c r="D50" s="40">
        <v>275.19310000000002</v>
      </c>
      <c r="E50" s="40">
        <v>32218.870000000003</v>
      </c>
      <c r="F50" s="40">
        <v>79.93938</v>
      </c>
      <c r="G50" s="40">
        <v>123863.54299999999</v>
      </c>
      <c r="H50" s="40">
        <v>0.65506940000000002</v>
      </c>
      <c r="I50" s="40">
        <v>89891.280299999999</v>
      </c>
      <c r="J50" s="40">
        <v>500130.2</v>
      </c>
      <c r="K50" s="40">
        <v>980722.85</v>
      </c>
      <c r="L50" s="40">
        <v>6805.3620000000001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321.1078536</v>
      </c>
      <c r="D51" s="38">
        <v>865.68829579999999</v>
      </c>
      <c r="E51" s="38">
        <v>92549.867287599991</v>
      </c>
      <c r="F51" s="38">
        <v>221.9843611</v>
      </c>
      <c r="G51" s="38">
        <v>421130.06248500006</v>
      </c>
      <c r="H51" s="38">
        <v>1.31998945</v>
      </c>
      <c r="I51" s="38">
        <v>214095.6634123</v>
      </c>
      <c r="J51" s="38">
        <v>698981.27218299988</v>
      </c>
      <c r="K51" s="38">
        <v>2947876.9119540001</v>
      </c>
      <c r="L51" s="38">
        <v>29790.213748690003</v>
      </c>
    </row>
    <row r="52" spans="1:12" s="13" customFormat="1" hidden="1" outlineLevel="4" x14ac:dyDescent="0.4">
      <c r="A52" s="26">
        <v>4</v>
      </c>
      <c r="B52" s="7" t="s">
        <v>45</v>
      </c>
      <c r="C52" s="40">
        <v>87.727440000000001</v>
      </c>
      <c r="D52" s="40">
        <v>143.4701</v>
      </c>
      <c r="E52" s="40">
        <v>25884.983</v>
      </c>
      <c r="F52" s="40">
        <v>51.67454</v>
      </c>
      <c r="G52" s="40">
        <v>44517.847000000009</v>
      </c>
      <c r="H52" s="40">
        <v>0.41701579999999999</v>
      </c>
      <c r="I52" s="40">
        <v>40078.174200000001</v>
      </c>
      <c r="J52" s="40">
        <v>120266.87</v>
      </c>
      <c r="K52" s="40">
        <v>319103.38</v>
      </c>
      <c r="L52" s="40">
        <v>2277.5414000000001</v>
      </c>
    </row>
    <row r="53" spans="1:12" s="13" customFormat="1" hidden="1" outlineLevel="4" x14ac:dyDescent="0.4">
      <c r="A53" s="26">
        <v>4</v>
      </c>
      <c r="B53" s="7" t="s">
        <v>46</v>
      </c>
      <c r="C53" s="40">
        <v>0.1016686</v>
      </c>
      <c r="D53" s="40">
        <v>0.19408980000000001</v>
      </c>
      <c r="E53" s="40">
        <v>7.1598075999999997</v>
      </c>
      <c r="F53" s="40">
        <v>0.20743510000000001</v>
      </c>
      <c r="G53" s="40">
        <v>10.141884999999998</v>
      </c>
      <c r="H53" s="40">
        <v>1.5030450000000001E-2</v>
      </c>
      <c r="I53" s="40">
        <v>10.384592300000001</v>
      </c>
      <c r="J53" s="40">
        <v>34.063183000000002</v>
      </c>
      <c r="K53" s="40">
        <v>49.435753999999996</v>
      </c>
      <c r="L53" s="40">
        <v>3.57372069</v>
      </c>
    </row>
    <row r="54" spans="1:12" s="13" customFormat="1" hidden="1" outlineLevel="4" x14ac:dyDescent="0.4">
      <c r="A54" s="26">
        <v>4</v>
      </c>
      <c r="B54" s="7" t="s">
        <v>47</v>
      </c>
      <c r="C54" s="40">
        <v>5.2730810000000004</v>
      </c>
      <c r="D54" s="40">
        <v>9.5968260000000001</v>
      </c>
      <c r="E54" s="40">
        <v>414.06448</v>
      </c>
      <c r="F54" s="40">
        <v>4.695208</v>
      </c>
      <c r="G54" s="40">
        <v>3082.3731999999995</v>
      </c>
      <c r="H54" s="40">
        <v>0.11516170000000001</v>
      </c>
      <c r="I54" s="40">
        <v>3022.2009300000004</v>
      </c>
      <c r="J54" s="40">
        <v>13163.721</v>
      </c>
      <c r="K54" s="40">
        <v>50546.3537</v>
      </c>
      <c r="L54" s="40">
        <v>110.99870800000001</v>
      </c>
    </row>
    <row r="55" spans="1:12" s="13" customFormat="1" hidden="1" outlineLevel="4" x14ac:dyDescent="0.4">
      <c r="A55" s="26">
        <v>4</v>
      </c>
      <c r="B55" s="7" t="s">
        <v>48</v>
      </c>
      <c r="C55" s="40">
        <v>220.57579999999999</v>
      </c>
      <c r="D55" s="40">
        <v>700.13340000000005</v>
      </c>
      <c r="E55" s="40">
        <v>65125.595999999998</v>
      </c>
      <c r="F55" s="40">
        <v>157.2347</v>
      </c>
      <c r="G55" s="40">
        <v>369231.76</v>
      </c>
      <c r="H55" s="40">
        <v>0.58524010000000004</v>
      </c>
      <c r="I55" s="40">
        <v>168310.49160000001</v>
      </c>
      <c r="J55" s="40">
        <v>556659.66999999993</v>
      </c>
      <c r="K55" s="40">
        <v>2555488.69</v>
      </c>
      <c r="L55" s="40">
        <v>27153.124000000003</v>
      </c>
    </row>
    <row r="56" spans="1:12" s="13" customFormat="1" hidden="1" outlineLevel="4" x14ac:dyDescent="0.4">
      <c r="A56" s="26">
        <v>4</v>
      </c>
      <c r="B56" s="7" t="s">
        <v>49</v>
      </c>
      <c r="C56" s="40">
        <v>7.4298640000000002</v>
      </c>
      <c r="D56" s="40">
        <v>12.29388</v>
      </c>
      <c r="E56" s="40">
        <v>1118.0640000000001</v>
      </c>
      <c r="F56" s="40">
        <v>8.1724779999999999</v>
      </c>
      <c r="G56" s="40">
        <v>4287.9404000000004</v>
      </c>
      <c r="H56" s="40">
        <v>0.1875414</v>
      </c>
      <c r="I56" s="40">
        <v>2674.4120899999998</v>
      </c>
      <c r="J56" s="40">
        <v>8856.9480000000003</v>
      </c>
      <c r="K56" s="40">
        <v>22689.052499999998</v>
      </c>
      <c r="L56" s="40">
        <v>244.97591999999997</v>
      </c>
    </row>
    <row r="57" spans="1:12" s="29" customFormat="1" ht="18" outlineLevel="1" x14ac:dyDescent="0.4">
      <c r="A57" s="28">
        <v>1</v>
      </c>
      <c r="B57" s="9" t="s">
        <v>50</v>
      </c>
      <c r="C57" s="41">
        <v>1398.5725458900004</v>
      </c>
      <c r="D57" s="41">
        <v>4067.8844174399992</v>
      </c>
      <c r="E57" s="41">
        <v>160747.13611608997</v>
      </c>
      <c r="F57" s="41">
        <v>1244.4203016299998</v>
      </c>
      <c r="G57" s="41">
        <v>649097.85664479993</v>
      </c>
      <c r="H57" s="41">
        <v>5.7373369050000003</v>
      </c>
      <c r="I57" s="41">
        <v>456071.8545879001</v>
      </c>
      <c r="J57" s="41">
        <v>1576194.4654736985</v>
      </c>
      <c r="K57" s="41">
        <v>10974943.897438798</v>
      </c>
      <c r="L57" s="41">
        <v>58274.953997710014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35.543930819999986</v>
      </c>
      <c r="D58" s="38">
        <v>75.261317540000022</v>
      </c>
      <c r="E58" s="38">
        <v>4774.9404427900008</v>
      </c>
      <c r="F58" s="38">
        <v>41.70907162999999</v>
      </c>
      <c r="G58" s="38">
        <v>14978.9215981</v>
      </c>
      <c r="H58" s="38">
        <v>1.4517467020000001</v>
      </c>
      <c r="I58" s="38">
        <v>12846.941019399999</v>
      </c>
      <c r="J58" s="38">
        <v>45126.288999700002</v>
      </c>
      <c r="K58" s="38">
        <v>148135.41871980001</v>
      </c>
      <c r="L58" s="38">
        <v>1178.6709371700001</v>
      </c>
    </row>
    <row r="59" spans="1:12" s="33" customFormat="1" hidden="1" outlineLevel="3" x14ac:dyDescent="0.4">
      <c r="A59" s="32">
        <v>3</v>
      </c>
      <c r="B59" s="6" t="s">
        <v>52</v>
      </c>
      <c r="C59" s="39">
        <v>11.436596700000001</v>
      </c>
      <c r="D59" s="39">
        <v>17.167983199999998</v>
      </c>
      <c r="E59" s="39">
        <v>908.38746429999992</v>
      </c>
      <c r="F59" s="39">
        <v>6.7220970000000007</v>
      </c>
      <c r="G59" s="39">
        <v>3901.7214729999996</v>
      </c>
      <c r="H59" s="39">
        <v>0.16270677</v>
      </c>
      <c r="I59" s="39">
        <v>1688.9087887000001</v>
      </c>
      <c r="J59" s="39">
        <v>13542.488154999999</v>
      </c>
      <c r="K59" s="39">
        <v>40453.067895</v>
      </c>
      <c r="L59" s="39">
        <v>255.42779746999997</v>
      </c>
    </row>
    <row r="60" spans="1:12" s="13" customFormat="1" hidden="1" outlineLevel="4" x14ac:dyDescent="0.4">
      <c r="A60" s="26">
        <v>4</v>
      </c>
      <c r="B60" s="7" t="s">
        <v>53</v>
      </c>
      <c r="C60" s="40">
        <v>2.5009969999999999</v>
      </c>
      <c r="D60" s="40">
        <v>5.7246930000000003</v>
      </c>
      <c r="E60" s="40">
        <v>441.89103999999998</v>
      </c>
      <c r="F60" s="40">
        <v>1.937297</v>
      </c>
      <c r="G60" s="40">
        <v>1618.7828</v>
      </c>
      <c r="H60" s="40">
        <v>3.8500010000000001E-2</v>
      </c>
      <c r="I60" s="40">
        <v>823.88613899999996</v>
      </c>
      <c r="J60" s="40">
        <v>5244.3946000000005</v>
      </c>
      <c r="K60" s="40">
        <v>14395.016900000001</v>
      </c>
      <c r="L60" s="40">
        <v>110.054805</v>
      </c>
    </row>
    <row r="61" spans="1:12" s="13" customFormat="1" hidden="1" outlineLevel="4" x14ac:dyDescent="0.4">
      <c r="A61" s="26">
        <v>4</v>
      </c>
      <c r="B61" s="7" t="s">
        <v>54</v>
      </c>
      <c r="C61" s="40">
        <v>1.151783</v>
      </c>
      <c r="D61" s="40">
        <v>2.1196299999999999</v>
      </c>
      <c r="E61" s="40">
        <v>180.41486</v>
      </c>
      <c r="F61" s="40">
        <v>1.0490060000000001</v>
      </c>
      <c r="G61" s="40">
        <v>804.96190000000001</v>
      </c>
      <c r="H61" s="40">
        <v>2.9680330000000001E-2</v>
      </c>
      <c r="I61" s="40">
        <v>271.92515700000001</v>
      </c>
      <c r="J61" s="40">
        <v>2017.0726999999999</v>
      </c>
      <c r="K61" s="40">
        <v>4629.9391399999995</v>
      </c>
      <c r="L61" s="40">
        <v>40.850560000000002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0.64892510000000003</v>
      </c>
      <c r="D62" s="40">
        <v>1.2288559999999999</v>
      </c>
      <c r="E62" s="40">
        <v>104.5352</v>
      </c>
      <c r="F62" s="40">
        <v>0.58804389999999995</v>
      </c>
      <c r="G62" s="40">
        <v>423.13797999999997</v>
      </c>
      <c r="H62" s="40">
        <v>1.6534159999999999E-2</v>
      </c>
      <c r="I62" s="40">
        <v>166.55222500000002</v>
      </c>
      <c r="J62" s="40">
        <v>1072.7231999999999</v>
      </c>
      <c r="K62" s="40">
        <v>3236.2162900000003</v>
      </c>
      <c r="L62" s="40">
        <v>24.053739</v>
      </c>
    </row>
    <row r="63" spans="1:12" s="13" customFormat="1" hidden="1" outlineLevel="4" x14ac:dyDescent="0.4">
      <c r="A63" s="26">
        <v>4</v>
      </c>
      <c r="B63" s="7" t="s">
        <v>56</v>
      </c>
      <c r="C63" s="40">
        <v>5.9275479999999998</v>
      </c>
      <c r="D63" s="40">
        <v>6.1155999999999997</v>
      </c>
      <c r="E63" s="40">
        <v>108.79619099999999</v>
      </c>
      <c r="F63" s="40">
        <v>1.3312269999999999</v>
      </c>
      <c r="G63" s="40">
        <v>779.85716000000002</v>
      </c>
      <c r="H63" s="40">
        <v>2.4737579999999999E-2</v>
      </c>
      <c r="I63" s="40">
        <v>297.67583500000001</v>
      </c>
      <c r="J63" s="40">
        <v>4605.3033999999998</v>
      </c>
      <c r="K63" s="40">
        <v>16218.334729999999</v>
      </c>
      <c r="L63" s="40">
        <v>40.82189799999999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0.61567780000000005</v>
      </c>
      <c r="D64" s="40">
        <v>0.79913500000000004</v>
      </c>
      <c r="E64" s="40">
        <v>12.302693699999999</v>
      </c>
      <c r="F64" s="40">
        <v>0.96899880000000005</v>
      </c>
      <c r="G64" s="40">
        <v>34.473390999999999</v>
      </c>
      <c r="H64" s="40">
        <v>1.846254E-2</v>
      </c>
      <c r="I64" s="40">
        <v>41.053670000000004</v>
      </c>
      <c r="J64" s="40">
        <v>119.800952</v>
      </c>
      <c r="K64" s="40">
        <v>136.926029</v>
      </c>
      <c r="L64" s="40">
        <v>16.2531465</v>
      </c>
    </row>
    <row r="65" spans="1:12" s="13" customFormat="1" hidden="1" outlineLevel="4" x14ac:dyDescent="0.4">
      <c r="A65" s="26">
        <v>4</v>
      </c>
      <c r="B65" s="7" t="s">
        <v>57</v>
      </c>
      <c r="C65" s="40">
        <v>0.19997519999999999</v>
      </c>
      <c r="D65" s="40">
        <v>0.28236810000000001</v>
      </c>
      <c r="E65" s="40">
        <v>3.9972246</v>
      </c>
      <c r="F65" s="40">
        <v>0.35245789999999999</v>
      </c>
      <c r="G65" s="40">
        <v>11.947212</v>
      </c>
      <c r="H65" s="40">
        <v>1.683606E-2</v>
      </c>
      <c r="I65" s="40">
        <v>13.312741699999998</v>
      </c>
      <c r="J65" s="40">
        <v>38.033293</v>
      </c>
      <c r="K65" s="40">
        <v>44.550415999999998</v>
      </c>
      <c r="L65" s="40">
        <v>4.5303597700000005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0.3916906</v>
      </c>
      <c r="D66" s="40">
        <v>0.89770110000000003</v>
      </c>
      <c r="E66" s="40">
        <v>56.450254999999999</v>
      </c>
      <c r="F66" s="40">
        <v>0.49506640000000002</v>
      </c>
      <c r="G66" s="40">
        <v>228.56103000000002</v>
      </c>
      <c r="H66" s="40">
        <v>1.7956090000000001E-2</v>
      </c>
      <c r="I66" s="40">
        <v>74.50302099999999</v>
      </c>
      <c r="J66" s="40">
        <v>445.16001000000006</v>
      </c>
      <c r="K66" s="40">
        <v>1792.08439</v>
      </c>
      <c r="L66" s="40">
        <v>18.863289200000001</v>
      </c>
    </row>
    <row r="67" spans="1:12" s="33" customFormat="1" hidden="1" outlineLevel="3" x14ac:dyDescent="0.4">
      <c r="A67" s="32">
        <v>3</v>
      </c>
      <c r="B67" s="6" t="s">
        <v>59</v>
      </c>
      <c r="C67" s="39">
        <v>24.107334119999997</v>
      </c>
      <c r="D67" s="39">
        <v>58.093334339999991</v>
      </c>
      <c r="E67" s="39">
        <v>3866.55297849</v>
      </c>
      <c r="F67" s="39">
        <v>34.986974629999999</v>
      </c>
      <c r="G67" s="39">
        <v>11077.200125100002</v>
      </c>
      <c r="H67" s="39">
        <v>1.2890399320000001</v>
      </c>
      <c r="I67" s="39">
        <v>11158.032230699999</v>
      </c>
      <c r="J67" s="39">
        <v>31583.800844699999</v>
      </c>
      <c r="K67" s="39">
        <v>107682.3508248</v>
      </c>
      <c r="L67" s="39">
        <v>923.24313969999992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0.15595290000000001</v>
      </c>
      <c r="D68" s="40">
        <v>0.29935580000000001</v>
      </c>
      <c r="E68" s="40">
        <v>18.453029000000001</v>
      </c>
      <c r="F68" s="40">
        <v>0.31596550000000001</v>
      </c>
      <c r="G68" s="40">
        <v>14.424309000000001</v>
      </c>
      <c r="H68" s="40">
        <v>1.5096419999999999E-2</v>
      </c>
      <c r="I68" s="40">
        <v>15.544103199999999</v>
      </c>
      <c r="J68" s="40">
        <v>46.268533999999995</v>
      </c>
      <c r="K68" s="40">
        <v>89.88713700000001</v>
      </c>
      <c r="L68" s="40">
        <v>5.6875681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0.12315619999999999</v>
      </c>
      <c r="D69" s="40">
        <v>0.2367571</v>
      </c>
      <c r="E69" s="40">
        <v>6.6935910999999999</v>
      </c>
      <c r="F69" s="40">
        <v>0.26757510000000001</v>
      </c>
      <c r="G69" s="40">
        <v>11.916667</v>
      </c>
      <c r="H69" s="40">
        <v>1.6571490000000001E-2</v>
      </c>
      <c r="I69" s="40">
        <v>10.7615418</v>
      </c>
      <c r="J69" s="40">
        <v>35.182611000000001</v>
      </c>
      <c r="K69" s="40">
        <v>60.322107000000003</v>
      </c>
      <c r="L69" s="40">
        <v>4.1579784899999996</v>
      </c>
    </row>
    <row r="70" spans="1:12" s="13" customFormat="1" hidden="1" outlineLevel="4" x14ac:dyDescent="0.4">
      <c r="A70" s="26">
        <v>4</v>
      </c>
      <c r="B70" s="7" t="s">
        <v>62</v>
      </c>
      <c r="C70" s="40">
        <v>0.1267382</v>
      </c>
      <c r="D70" s="40">
        <v>0.23816109999999999</v>
      </c>
      <c r="E70" s="40">
        <v>5.3157142000000004</v>
      </c>
      <c r="F70" s="40">
        <v>0.26135229999999998</v>
      </c>
      <c r="G70" s="40">
        <v>10.782705</v>
      </c>
      <c r="H70" s="40">
        <v>1.409202E-2</v>
      </c>
      <c r="I70" s="40">
        <v>12.431946399999999</v>
      </c>
      <c r="J70" s="40">
        <v>36.271298999999999</v>
      </c>
      <c r="K70" s="40">
        <v>44.087029999999999</v>
      </c>
      <c r="L70" s="40">
        <v>4.3600575099999999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0.34723700000000002</v>
      </c>
      <c r="D71" s="40">
        <v>0.73843179999999997</v>
      </c>
      <c r="E71" s="40">
        <v>70.02989500000001</v>
      </c>
      <c r="F71" s="40">
        <v>0.57639859999999998</v>
      </c>
      <c r="G71" s="40">
        <v>112.83359399999998</v>
      </c>
      <c r="H71" s="40">
        <v>1.9861920000000002E-2</v>
      </c>
      <c r="I71" s="40">
        <v>61.956357999999994</v>
      </c>
      <c r="J71" s="40">
        <v>283.22523000000001</v>
      </c>
      <c r="K71" s="40">
        <v>1181.3927000000001</v>
      </c>
      <c r="L71" s="40">
        <v>11.830960200000002</v>
      </c>
    </row>
    <row r="72" spans="1:12" s="13" customFormat="1" hidden="1" outlineLevel="4" x14ac:dyDescent="0.4">
      <c r="A72" s="26">
        <v>4</v>
      </c>
      <c r="B72" s="7" t="s">
        <v>64</v>
      </c>
      <c r="C72" s="40">
        <v>0.1017441</v>
      </c>
      <c r="D72" s="40">
        <v>0.17951829999999999</v>
      </c>
      <c r="E72" s="40">
        <v>3.1711741</v>
      </c>
      <c r="F72" s="40">
        <v>0.2499411</v>
      </c>
      <c r="G72" s="40">
        <v>9.2992264000000002</v>
      </c>
      <c r="H72" s="40">
        <v>1.1338630000000001E-2</v>
      </c>
      <c r="I72" s="40">
        <v>8.6613229999999994</v>
      </c>
      <c r="J72" s="40">
        <v>27.89029</v>
      </c>
      <c r="K72" s="40">
        <v>90.61004100000001</v>
      </c>
      <c r="L72" s="40">
        <v>2.8897585800000005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0.43661670000000002</v>
      </c>
      <c r="D73" s="40">
        <v>0.93749970000000005</v>
      </c>
      <c r="E73" s="40">
        <v>40.388818999999998</v>
      </c>
      <c r="F73" s="40">
        <v>0.75813969999999997</v>
      </c>
      <c r="G73" s="40">
        <v>120.23931400000001</v>
      </c>
      <c r="H73" s="40">
        <v>2.5796179999999998E-2</v>
      </c>
      <c r="I73" s="40">
        <v>75.830028999999996</v>
      </c>
      <c r="J73" s="40">
        <v>338.48967000000005</v>
      </c>
      <c r="K73" s="40">
        <v>1038.49586</v>
      </c>
      <c r="L73" s="40">
        <v>14.9459357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0.21483279999999999</v>
      </c>
      <c r="D74" s="40">
        <v>0.44687329999999997</v>
      </c>
      <c r="E74" s="40">
        <v>16.537436</v>
      </c>
      <c r="F74" s="40">
        <v>0.378249</v>
      </c>
      <c r="G74" s="40">
        <v>57.382843999999992</v>
      </c>
      <c r="H74" s="40">
        <v>1.8334139999999999E-2</v>
      </c>
      <c r="I74" s="40">
        <v>51.615456000000002</v>
      </c>
      <c r="J74" s="40">
        <v>161.56318999999999</v>
      </c>
      <c r="K74" s="40">
        <v>444.94189</v>
      </c>
      <c r="L74" s="40">
        <v>7.8088150999999995</v>
      </c>
    </row>
    <row r="75" spans="1:12" s="13" customFormat="1" hidden="1" outlineLevel="4" x14ac:dyDescent="0.4">
      <c r="A75" s="26">
        <v>4</v>
      </c>
      <c r="B75" s="7" t="s">
        <v>67</v>
      </c>
      <c r="C75" s="40">
        <v>0.116047</v>
      </c>
      <c r="D75" s="40">
        <v>0.2276696</v>
      </c>
      <c r="E75" s="40">
        <v>8.5083318000000006</v>
      </c>
      <c r="F75" s="40">
        <v>0.2262275</v>
      </c>
      <c r="G75" s="40">
        <v>29.409479999999999</v>
      </c>
      <c r="H75" s="40">
        <v>9.0809240000000006E-3</v>
      </c>
      <c r="I75" s="40">
        <v>14.8644737</v>
      </c>
      <c r="J75" s="40">
        <v>75.468670000000003</v>
      </c>
      <c r="K75" s="40">
        <v>113.970017</v>
      </c>
      <c r="L75" s="40">
        <v>11.538234599999999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0.22907630000000001</v>
      </c>
      <c r="D76" s="40">
        <v>0.45904089999999997</v>
      </c>
      <c r="E76" s="40">
        <v>9.2448088000000013</v>
      </c>
      <c r="F76" s="40">
        <v>0.48301379999999999</v>
      </c>
      <c r="G76" s="40">
        <v>25.825935999999999</v>
      </c>
      <c r="H76" s="40">
        <v>1.8098340000000001E-2</v>
      </c>
      <c r="I76" s="40">
        <v>28.885524</v>
      </c>
      <c r="J76" s="40">
        <v>68.022680999999992</v>
      </c>
      <c r="K76" s="40">
        <v>235.59734000000003</v>
      </c>
      <c r="L76" s="40">
        <v>13.5157027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0.28626420000000002</v>
      </c>
      <c r="D77" s="40">
        <v>0.57745340000000001</v>
      </c>
      <c r="E77" s="40">
        <v>14.2845218</v>
      </c>
      <c r="F77" s="40">
        <v>0.59994199999999998</v>
      </c>
      <c r="G77" s="40">
        <v>46.966742000000004</v>
      </c>
      <c r="H77" s="40">
        <v>2.153161E-2</v>
      </c>
      <c r="I77" s="40">
        <v>51.579001000000005</v>
      </c>
      <c r="J77" s="40">
        <v>146.43724</v>
      </c>
      <c r="K77" s="40">
        <v>329.88332999999994</v>
      </c>
      <c r="L77" s="40">
        <v>10.960604699999999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0.19961390000000001</v>
      </c>
      <c r="D78" s="40">
        <v>0.4024354</v>
      </c>
      <c r="E78" s="40">
        <v>10.8111424</v>
      </c>
      <c r="F78" s="40">
        <v>0.42684840000000002</v>
      </c>
      <c r="G78" s="40">
        <v>26.665599</v>
      </c>
      <c r="H78" s="40">
        <v>2.3642440000000001E-2</v>
      </c>
      <c r="I78" s="40">
        <v>33.416283</v>
      </c>
      <c r="J78" s="40">
        <v>81.961832000000001</v>
      </c>
      <c r="K78" s="40">
        <v>153.99867399999999</v>
      </c>
      <c r="L78" s="40">
        <v>7.8602696999999999</v>
      </c>
    </row>
    <row r="79" spans="1:12" s="13" customFormat="1" hidden="1" outlineLevel="4" x14ac:dyDescent="0.4">
      <c r="A79" s="26">
        <v>4</v>
      </c>
      <c r="B79" s="7" t="s">
        <v>71</v>
      </c>
      <c r="C79" s="40">
        <v>1.337221</v>
      </c>
      <c r="D79" s="40">
        <v>2.820284</v>
      </c>
      <c r="E79" s="40">
        <v>952.98383000000013</v>
      </c>
      <c r="F79" s="40">
        <v>1.1762550000000001</v>
      </c>
      <c r="G79" s="40">
        <v>840.04161999999997</v>
      </c>
      <c r="H79" s="40">
        <v>2.8556459999999999E-2</v>
      </c>
      <c r="I79" s="40">
        <v>598.37442700000008</v>
      </c>
      <c r="J79" s="40">
        <v>2839.1709000000001</v>
      </c>
      <c r="K79" s="40">
        <v>7510.9290000000001</v>
      </c>
      <c r="L79" s="40">
        <v>68.939476999999997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0.33305459999999998</v>
      </c>
      <c r="D80" s="40">
        <v>0.69054309999999997</v>
      </c>
      <c r="E80" s="40">
        <v>15.004765000000001</v>
      </c>
      <c r="F80" s="40">
        <v>0.65548320000000004</v>
      </c>
      <c r="G80" s="40">
        <v>43.649711000000003</v>
      </c>
      <c r="H80" s="40">
        <v>2.049426E-2</v>
      </c>
      <c r="I80" s="40">
        <v>44.278166000000006</v>
      </c>
      <c r="J80" s="40">
        <v>142.19624999999999</v>
      </c>
      <c r="K80" s="40">
        <v>531.62611700000002</v>
      </c>
      <c r="L80" s="40">
        <v>12.7127851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0.1473622</v>
      </c>
      <c r="D81" s="40">
        <v>0.28840120000000002</v>
      </c>
      <c r="E81" s="40">
        <v>4.9211779999999994</v>
      </c>
      <c r="F81" s="40">
        <v>0.319716</v>
      </c>
      <c r="G81" s="40">
        <v>12.463027</v>
      </c>
      <c r="H81" s="40">
        <v>1.516906E-2</v>
      </c>
      <c r="I81" s="40">
        <v>13.630293099999999</v>
      </c>
      <c r="J81" s="40">
        <v>43.374679</v>
      </c>
      <c r="K81" s="40">
        <v>196.004762</v>
      </c>
      <c r="L81" s="40">
        <v>5.3143866000000006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0.1950779</v>
      </c>
      <c r="D82" s="40">
        <v>1.356053</v>
      </c>
      <c r="E82" s="40">
        <v>17.046261000000001</v>
      </c>
      <c r="F82" s="40">
        <v>0.42541800000000002</v>
      </c>
      <c r="G82" s="40">
        <v>21.313963000000001</v>
      </c>
      <c r="H82" s="40">
        <v>1.5013220000000001E-2</v>
      </c>
      <c r="I82" s="40">
        <v>44.631840000000004</v>
      </c>
      <c r="J82" s="40">
        <v>67.171576999999999</v>
      </c>
      <c r="K82" s="40">
        <v>118.99956299999999</v>
      </c>
      <c r="L82" s="40">
        <v>6.2144091000000001</v>
      </c>
    </row>
    <row r="83" spans="1:12" s="13" customFormat="1" hidden="1" outlineLevel="4" x14ac:dyDescent="0.4">
      <c r="A83" s="26">
        <v>4</v>
      </c>
      <c r="B83" s="7" t="s">
        <v>83</v>
      </c>
      <c r="C83" s="42">
        <v>0.14558760000000001</v>
      </c>
      <c r="D83" s="42">
        <v>0.27100229999999997</v>
      </c>
      <c r="E83" s="42">
        <v>5.1296071000000003</v>
      </c>
      <c r="F83" s="42">
        <v>0.32749260000000002</v>
      </c>
      <c r="G83" s="42">
        <v>12.972384999999999</v>
      </c>
      <c r="H83" s="42">
        <v>1.464884E-2</v>
      </c>
      <c r="I83" s="42">
        <v>13.733833500000001</v>
      </c>
      <c r="J83" s="42">
        <v>50.696826000000001</v>
      </c>
      <c r="K83" s="42">
        <v>56.056352000000004</v>
      </c>
      <c r="L83" s="42">
        <v>4.86759363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0.27131739999999999</v>
      </c>
      <c r="D84" s="40">
        <v>0.59035930000000003</v>
      </c>
      <c r="E84" s="40">
        <v>20.475674999999999</v>
      </c>
      <c r="F84" s="40">
        <v>0.45812029999999998</v>
      </c>
      <c r="G84" s="40">
        <v>72.872129000000001</v>
      </c>
      <c r="H84" s="40">
        <v>1.9752789999999999E-2</v>
      </c>
      <c r="I84" s="40">
        <v>45.433695999999998</v>
      </c>
      <c r="J84" s="40">
        <v>207.99121</v>
      </c>
      <c r="K84" s="40">
        <v>858.15262999999982</v>
      </c>
      <c r="L84" s="40">
        <v>10.785488299999999</v>
      </c>
    </row>
    <row r="85" spans="1:12" s="13" customFormat="1" hidden="1" outlineLevel="4" x14ac:dyDescent="0.4">
      <c r="A85" s="26">
        <v>4</v>
      </c>
      <c r="B85" s="7" t="s">
        <v>77</v>
      </c>
      <c r="C85" s="40">
        <v>9.7238679999999994E-2</v>
      </c>
      <c r="D85" s="40">
        <v>0.21408869999999999</v>
      </c>
      <c r="E85" s="40">
        <v>4.9489742999999997</v>
      </c>
      <c r="F85" s="40">
        <v>0.19705349999999999</v>
      </c>
      <c r="G85" s="40">
        <v>11.906310999999999</v>
      </c>
      <c r="H85" s="40">
        <v>1.343155E-2</v>
      </c>
      <c r="I85" s="40">
        <v>12.3105622</v>
      </c>
      <c r="J85" s="40">
        <v>35.837336999999998</v>
      </c>
      <c r="K85" s="40">
        <v>71.086216999999991</v>
      </c>
      <c r="L85" s="40">
        <v>3.3750230000000001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0.49201329999999999</v>
      </c>
      <c r="D86" s="40">
        <v>0.93650789999999995</v>
      </c>
      <c r="E86" s="40">
        <v>15.157326399999999</v>
      </c>
      <c r="F86" s="40">
        <v>1.049407</v>
      </c>
      <c r="G86" s="40">
        <v>38.939597999999997</v>
      </c>
      <c r="H86" s="40">
        <v>2.4091100000000001E-2</v>
      </c>
      <c r="I86" s="40">
        <v>42.797809000000001</v>
      </c>
      <c r="J86" s="40">
        <v>135.1123</v>
      </c>
      <c r="K86" s="40">
        <v>186.50806399999999</v>
      </c>
      <c r="L86" s="40">
        <v>16.123573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0.44915480000000002</v>
      </c>
      <c r="D87" s="40">
        <v>1.357051</v>
      </c>
      <c r="E87" s="40">
        <v>52.362399000000003</v>
      </c>
      <c r="F87" s="40">
        <v>0.72299519999999995</v>
      </c>
      <c r="G87" s="40">
        <v>180.38011</v>
      </c>
      <c r="H87" s="40">
        <v>2.3360880000000001E-2</v>
      </c>
      <c r="I87" s="40">
        <v>214.63627</v>
      </c>
      <c r="J87" s="40">
        <v>584.50336000000004</v>
      </c>
      <c r="K87" s="40">
        <v>2787.431</v>
      </c>
      <c r="L87" s="40">
        <v>26.572758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0.52140299999999995</v>
      </c>
      <c r="D88" s="40">
        <v>1.0267949999999999</v>
      </c>
      <c r="E88" s="40">
        <v>30.442768000000001</v>
      </c>
      <c r="F88" s="40">
        <v>0.98304610000000003</v>
      </c>
      <c r="G88" s="40">
        <v>105.21306</v>
      </c>
      <c r="H88" s="40">
        <v>2.6726320000000001E-2</v>
      </c>
      <c r="I88" s="40">
        <v>81.629677000000015</v>
      </c>
      <c r="J88" s="40">
        <v>348.93331000000001</v>
      </c>
      <c r="K88" s="40">
        <v>1072.2403100000001</v>
      </c>
      <c r="L88" s="40">
        <v>17.539375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0.32139279999999998</v>
      </c>
      <c r="D89" s="40">
        <v>0.79697450000000003</v>
      </c>
      <c r="E89" s="40">
        <v>40.880851</v>
      </c>
      <c r="F89" s="40">
        <v>0.49645499999999998</v>
      </c>
      <c r="G89" s="40">
        <v>126.42246</v>
      </c>
      <c r="H89" s="40">
        <v>1.4724930000000001E-2</v>
      </c>
      <c r="I89" s="40">
        <v>166.63500400000001</v>
      </c>
      <c r="J89" s="40">
        <v>450.84278999999998</v>
      </c>
      <c r="K89" s="40">
        <v>1518.3788199999999</v>
      </c>
      <c r="L89" s="40">
        <v>19.827985600000002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0.12679860000000001</v>
      </c>
      <c r="D90" s="40">
        <v>0.24547849999999999</v>
      </c>
      <c r="E90" s="40">
        <v>4.4179769999999996</v>
      </c>
      <c r="F90" s="40">
        <v>0.25933240000000002</v>
      </c>
      <c r="G90" s="40">
        <v>13.567852999999999</v>
      </c>
      <c r="H90" s="40">
        <v>1.621409E-2</v>
      </c>
      <c r="I90" s="40">
        <v>14.475678800000001</v>
      </c>
      <c r="J90" s="40">
        <v>64.169358000000003</v>
      </c>
      <c r="K90" s="40">
        <v>83.04037799999999</v>
      </c>
      <c r="L90" s="40">
        <v>4.0232733899999999</v>
      </c>
    </row>
    <row r="91" spans="1:12" s="13" customFormat="1" hidden="1" outlineLevel="4" x14ac:dyDescent="0.4">
      <c r="A91" s="26">
        <v>4</v>
      </c>
      <c r="B91" s="7" t="s">
        <v>82</v>
      </c>
      <c r="C91" s="40">
        <v>6.3995769999999993E-2</v>
      </c>
      <c r="D91" s="40">
        <v>0.1239267</v>
      </c>
      <c r="E91" s="40">
        <v>2.0794440000000001</v>
      </c>
      <c r="F91" s="40">
        <v>0.14665729999999999</v>
      </c>
      <c r="G91" s="40">
        <v>5.8781349000000001</v>
      </c>
      <c r="H91" s="40">
        <v>8.9760480000000004E-3</v>
      </c>
      <c r="I91" s="40">
        <v>8.8851272000000012</v>
      </c>
      <c r="J91" s="40">
        <v>20.149329000000002</v>
      </c>
      <c r="K91" s="40">
        <v>24.314816</v>
      </c>
      <c r="L91" s="40">
        <v>2.1472801499999998</v>
      </c>
    </row>
    <row r="92" spans="1:12" s="13" customFormat="1" hidden="1" outlineLevel="4" x14ac:dyDescent="0.4">
      <c r="A92" s="26">
        <v>4</v>
      </c>
      <c r="B92" s="7" t="s">
        <v>84</v>
      </c>
      <c r="C92" s="40">
        <v>0.13284309999999999</v>
      </c>
      <c r="D92" s="40">
        <v>0.25727240000000001</v>
      </c>
      <c r="E92" s="40">
        <v>3.9784619999999995</v>
      </c>
      <c r="F92" s="40">
        <v>0.26693280000000003</v>
      </c>
      <c r="G92" s="40">
        <v>10.381719</v>
      </c>
      <c r="H92" s="40">
        <v>1.141761E-2</v>
      </c>
      <c r="I92" s="40">
        <v>11.5166115</v>
      </c>
      <c r="J92" s="40">
        <v>35.293260000000004</v>
      </c>
      <c r="K92" s="40">
        <v>42.061326999999999</v>
      </c>
      <c r="L92" s="40">
        <v>4.5633727200000003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0.22446430000000001</v>
      </c>
      <c r="D93" s="40">
        <v>0.41913549999999999</v>
      </c>
      <c r="E93" s="40">
        <v>7.2341929</v>
      </c>
      <c r="F93" s="40">
        <v>0.49065350000000002</v>
      </c>
      <c r="G93" s="40">
        <v>20.311769000000002</v>
      </c>
      <c r="H93" s="40">
        <v>2.9961519999999998E-2</v>
      </c>
      <c r="I93" s="40">
        <v>20.190494000000001</v>
      </c>
      <c r="J93" s="40">
        <v>63.706355999999992</v>
      </c>
      <c r="K93" s="40">
        <v>113.818099</v>
      </c>
      <c r="L93" s="40">
        <v>7.5728513999999993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0.3420549</v>
      </c>
      <c r="D94" s="40">
        <v>0.69742599999999999</v>
      </c>
      <c r="E94" s="40">
        <v>27.316711999999999</v>
      </c>
      <c r="F94" s="40">
        <v>0.68677809999999995</v>
      </c>
      <c r="G94" s="40">
        <v>43.571973</v>
      </c>
      <c r="H94" s="40">
        <v>1.8656030000000001E-2</v>
      </c>
      <c r="I94" s="40">
        <v>34.650238000000002</v>
      </c>
      <c r="J94" s="40">
        <v>126.83565999999999</v>
      </c>
      <c r="K94" s="40">
        <v>241.131665</v>
      </c>
      <c r="L94" s="40">
        <v>11.603366099999999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0.54609719999999995</v>
      </c>
      <c r="D95" s="40">
        <v>1.1103019999999999</v>
      </c>
      <c r="E95" s="40">
        <v>42.712898000000003</v>
      </c>
      <c r="F95" s="40">
        <v>1.040945</v>
      </c>
      <c r="G95" s="40">
        <v>128.41480999999999</v>
      </c>
      <c r="H95" s="40">
        <v>4.1026890000000003E-2</v>
      </c>
      <c r="I95" s="40">
        <v>105.976027</v>
      </c>
      <c r="J95" s="40">
        <v>328.62651</v>
      </c>
      <c r="K95" s="40">
        <v>1264.5253600000001</v>
      </c>
      <c r="L95" s="40">
        <v>16.329119200000001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0.22212109999999999</v>
      </c>
      <c r="D96" s="40">
        <v>0.41631099999999999</v>
      </c>
      <c r="E96" s="40">
        <v>59.664777999999998</v>
      </c>
      <c r="F96" s="40">
        <v>0.40991450000000001</v>
      </c>
      <c r="G96" s="40">
        <v>42.673065999999999</v>
      </c>
      <c r="H96" s="40">
        <v>1.7457980000000001E-2</v>
      </c>
      <c r="I96" s="40">
        <v>29.983398900000001</v>
      </c>
      <c r="J96" s="40">
        <v>195.2269</v>
      </c>
      <c r="K96" s="40">
        <v>293.48853500000001</v>
      </c>
      <c r="L96" s="40">
        <v>6.5753972999999997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0.43453000000000003</v>
      </c>
      <c r="D97" s="40">
        <v>0.82458469999999995</v>
      </c>
      <c r="E97" s="40">
        <v>18.319956000000001</v>
      </c>
      <c r="F97" s="40">
        <v>0.80673919999999999</v>
      </c>
      <c r="G97" s="40">
        <v>60.716397000000001</v>
      </c>
      <c r="H97" s="40">
        <v>4.2906630000000001E-2</v>
      </c>
      <c r="I97" s="40">
        <v>43.961960999999995</v>
      </c>
      <c r="J97" s="40">
        <v>219.16028</v>
      </c>
      <c r="K97" s="40">
        <v>413.12784000000005</v>
      </c>
      <c r="L97" s="40">
        <v>13.7390253</v>
      </c>
    </row>
    <row r="98" spans="1:12" s="13" customFormat="1" hidden="1" outlineLevel="4" x14ac:dyDescent="0.4">
      <c r="A98" s="26">
        <v>4</v>
      </c>
      <c r="B98" s="7" t="s">
        <v>93</v>
      </c>
      <c r="C98" s="40">
        <v>0.1097515</v>
      </c>
      <c r="D98" s="40">
        <v>0.21645149999999999</v>
      </c>
      <c r="E98" s="40">
        <v>3.8775390999999999</v>
      </c>
      <c r="F98" s="40">
        <v>0.2448882</v>
      </c>
      <c r="G98" s="40">
        <v>10.670665</v>
      </c>
      <c r="H98" s="40">
        <v>8.4480200000000005E-3</v>
      </c>
      <c r="I98" s="40">
        <v>10.715686399999999</v>
      </c>
      <c r="J98" s="40">
        <v>36.217527000000004</v>
      </c>
      <c r="K98" s="40">
        <v>57.681230999999997</v>
      </c>
      <c r="L98" s="40">
        <v>3.6711958599999996</v>
      </c>
    </row>
    <row r="99" spans="1:12" s="13" customFormat="1" hidden="1" outlineLevel="4" x14ac:dyDescent="0.4">
      <c r="A99" s="26">
        <v>4</v>
      </c>
      <c r="B99" s="7" t="s">
        <v>94</v>
      </c>
      <c r="C99" s="40">
        <v>3.0441369999999999E-2</v>
      </c>
      <c r="D99" s="40">
        <v>5.8333740000000002E-2</v>
      </c>
      <c r="E99" s="40">
        <v>1.02286839</v>
      </c>
      <c r="F99" s="40">
        <v>6.9432830000000001E-2</v>
      </c>
      <c r="G99" s="40">
        <v>2.8037986000000004</v>
      </c>
      <c r="H99" s="40">
        <v>6.8233199999999999E-3</v>
      </c>
      <c r="I99" s="40">
        <v>2.9723492</v>
      </c>
      <c r="J99" s="40">
        <v>8.8937767000000001</v>
      </c>
      <c r="K99" s="40">
        <v>10.980307799999999</v>
      </c>
      <c r="L99" s="40">
        <v>1.0302600500000001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0.2119443</v>
      </c>
      <c r="D100" s="40">
        <v>0.39455040000000002</v>
      </c>
      <c r="E100" s="40">
        <v>9.0399039999999999</v>
      </c>
      <c r="F100" s="40">
        <v>0.41643740000000001</v>
      </c>
      <c r="G100" s="40">
        <v>23.531423</v>
      </c>
      <c r="H100" s="40">
        <v>1.6929099999999999E-2</v>
      </c>
      <c r="I100" s="40">
        <v>22.077251999999998</v>
      </c>
      <c r="J100" s="40">
        <v>75.480465000000009</v>
      </c>
      <c r="K100" s="40">
        <v>134.89964900000001</v>
      </c>
      <c r="L100" s="40">
        <v>6.8613724999999999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0.2686249</v>
      </c>
      <c r="D101" s="40">
        <v>0.41463680000000003</v>
      </c>
      <c r="E101" s="40">
        <v>31.764686000000001</v>
      </c>
      <c r="F101" s="40">
        <v>0.42034199999999999</v>
      </c>
      <c r="G101" s="40">
        <v>58.34352599999999</v>
      </c>
      <c r="H101" s="40">
        <v>1.3728819999999999E-2</v>
      </c>
      <c r="I101" s="40">
        <v>100.527255</v>
      </c>
      <c r="J101" s="40">
        <v>130.49687</v>
      </c>
      <c r="K101" s="40">
        <v>302.70640099999997</v>
      </c>
      <c r="L101" s="40">
        <v>6.6102943999999999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1.4105220000000001</v>
      </c>
      <c r="D102" s="40">
        <v>4.968464</v>
      </c>
      <c r="E102" s="40">
        <v>254.02084000000002</v>
      </c>
      <c r="F102" s="40">
        <v>1.8230029999999999</v>
      </c>
      <c r="G102" s="40">
        <v>871.92318999999998</v>
      </c>
      <c r="H102" s="40">
        <v>3.2947299999999999E-2</v>
      </c>
      <c r="I102" s="40">
        <v>674.29156699999999</v>
      </c>
      <c r="J102" s="40">
        <v>2426.3503999999998</v>
      </c>
      <c r="K102" s="40">
        <v>14360.3851</v>
      </c>
      <c r="L102" s="40">
        <v>117.314233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0.195825</v>
      </c>
      <c r="D103" s="40">
        <v>0.37229099999999998</v>
      </c>
      <c r="E103" s="40">
        <v>6.2996790000000003</v>
      </c>
      <c r="F103" s="40">
        <v>0.40303169999999999</v>
      </c>
      <c r="G103" s="40">
        <v>19.454257999999999</v>
      </c>
      <c r="H103" s="40">
        <v>2.4576810000000001E-2</v>
      </c>
      <c r="I103" s="40">
        <v>18.683740999999998</v>
      </c>
      <c r="J103" s="40">
        <v>64.88982</v>
      </c>
      <c r="K103" s="40">
        <v>119.36692400000001</v>
      </c>
      <c r="L103" s="40">
        <v>6.8246976999999998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0.12835070000000001</v>
      </c>
      <c r="D104" s="40">
        <v>0.24964739999999999</v>
      </c>
      <c r="E104" s="40">
        <v>4.3308743999999999</v>
      </c>
      <c r="F104" s="40">
        <v>0.27437719999999999</v>
      </c>
      <c r="G104" s="40">
        <v>11.300119</v>
      </c>
      <c r="H104" s="40">
        <v>1.5298640000000001E-2</v>
      </c>
      <c r="I104" s="40">
        <v>12.7519267</v>
      </c>
      <c r="J104" s="40">
        <v>37.695843999999994</v>
      </c>
      <c r="K104" s="40">
        <v>46.584090000000003</v>
      </c>
      <c r="L104" s="40">
        <v>4.3960367500000004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0.19669349999999999</v>
      </c>
      <c r="D105" s="40">
        <v>0.37807590000000002</v>
      </c>
      <c r="E105" s="40">
        <v>13.226675999999999</v>
      </c>
      <c r="F105" s="40">
        <v>0.38437450000000001</v>
      </c>
      <c r="G105" s="40">
        <v>31.347897</v>
      </c>
      <c r="H105" s="40">
        <v>1.8974979999999999E-2</v>
      </c>
      <c r="I105" s="40">
        <v>66.147526999999997</v>
      </c>
      <c r="J105" s="40">
        <v>80.761737999999994</v>
      </c>
      <c r="K105" s="40">
        <v>152.03680600000001</v>
      </c>
      <c r="L105" s="40">
        <v>6.5497414000000003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0.27611160000000001</v>
      </c>
      <c r="D106" s="40">
        <v>0.5242658</v>
      </c>
      <c r="E106" s="40">
        <v>10.773501000000001</v>
      </c>
      <c r="F106" s="40">
        <v>0.53496909999999998</v>
      </c>
      <c r="G106" s="40">
        <v>31.533839</v>
      </c>
      <c r="H106" s="40">
        <v>1.762911E-2</v>
      </c>
      <c r="I106" s="40">
        <v>31.053567000000001</v>
      </c>
      <c r="J106" s="40">
        <v>139.89288099999999</v>
      </c>
      <c r="K106" s="40">
        <v>198.87627600000005</v>
      </c>
      <c r="L106" s="40">
        <v>12.044138300000002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0.2229505</v>
      </c>
      <c r="D107" s="40">
        <v>2.988524</v>
      </c>
      <c r="E107" s="40">
        <v>10.246529900000001</v>
      </c>
      <c r="F107" s="40">
        <v>0.45711780000000002</v>
      </c>
      <c r="G107" s="40">
        <v>32.555453999999997</v>
      </c>
      <c r="H107" s="40">
        <v>2.00181E-2</v>
      </c>
      <c r="I107" s="40">
        <v>30.691313000000001</v>
      </c>
      <c r="J107" s="40">
        <v>97.019419999999997</v>
      </c>
      <c r="K107" s="40">
        <v>268.72719899999998</v>
      </c>
      <c r="L107" s="40">
        <v>7.8130509999999997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11.34057</v>
      </c>
      <c r="D108" s="40">
        <v>26.107810000000001</v>
      </c>
      <c r="E108" s="40">
        <v>1924.6210999999998</v>
      </c>
      <c r="F108" s="40">
        <v>12.546430000000001</v>
      </c>
      <c r="G108" s="40">
        <v>7512.5201999999999</v>
      </c>
      <c r="H108" s="40">
        <v>0.44362689999999999</v>
      </c>
      <c r="I108" s="40">
        <v>8076.0018699999991</v>
      </c>
      <c r="J108" s="40">
        <v>20658.34</v>
      </c>
      <c r="K108" s="40">
        <v>65202.049999999996</v>
      </c>
      <c r="L108" s="40">
        <v>362.76317999999998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0.14929429999999999</v>
      </c>
      <c r="D109" s="40">
        <v>0.33614759999999999</v>
      </c>
      <c r="E109" s="40">
        <v>14.945661999999999</v>
      </c>
      <c r="F109" s="40">
        <v>0.32384089999999999</v>
      </c>
      <c r="G109" s="40">
        <v>25.434524999999997</v>
      </c>
      <c r="H109" s="40">
        <v>1.11863E-2</v>
      </c>
      <c r="I109" s="40">
        <v>23.751569700000001</v>
      </c>
      <c r="J109" s="40">
        <v>67.739452</v>
      </c>
      <c r="K109" s="40">
        <v>768.12609400000008</v>
      </c>
      <c r="L109" s="40">
        <v>5.7082025000000005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0.6712979</v>
      </c>
      <c r="D110" s="40">
        <v>1.626776</v>
      </c>
      <c r="E110" s="40">
        <v>51.877341999999999</v>
      </c>
      <c r="F110" s="40">
        <v>1.307339</v>
      </c>
      <c r="G110" s="40">
        <v>180.49217999999999</v>
      </c>
      <c r="H110" s="40">
        <v>3.4508909999999997E-2</v>
      </c>
      <c r="I110" s="40">
        <v>165.89779299999998</v>
      </c>
      <c r="J110" s="40">
        <v>479.37146000000001</v>
      </c>
      <c r="K110" s="40">
        <v>4868.2663000000002</v>
      </c>
      <c r="L110" s="40">
        <v>23.2141932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0.153949</v>
      </c>
      <c r="D111" s="40">
        <v>0.27166699999999999</v>
      </c>
      <c r="E111" s="40">
        <v>1.9892588</v>
      </c>
      <c r="F111" s="40">
        <v>0.3183433</v>
      </c>
      <c r="G111" s="40">
        <v>7.8525381999999997</v>
      </c>
      <c r="H111" s="40">
        <v>2.83133E-2</v>
      </c>
      <c r="I111" s="40">
        <v>9.1916604</v>
      </c>
      <c r="J111" s="40">
        <v>20.871752000000001</v>
      </c>
      <c r="K111" s="40">
        <v>25.557465999999998</v>
      </c>
      <c r="L111" s="40">
        <v>4.0601177699999997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37.476351469999997</v>
      </c>
      <c r="D112" s="38">
        <v>82.845194300000003</v>
      </c>
      <c r="E112" s="38">
        <v>7094.0994801000006</v>
      </c>
      <c r="F112" s="38">
        <v>44.169539700000001</v>
      </c>
      <c r="G112" s="38">
        <v>22814.578488699994</v>
      </c>
      <c r="H112" s="38">
        <v>1.2926778029999997</v>
      </c>
      <c r="I112" s="38">
        <v>15596.7023334</v>
      </c>
      <c r="J112" s="38">
        <v>65274.311468999993</v>
      </c>
      <c r="K112" s="38">
        <v>210878.90171400001</v>
      </c>
      <c r="L112" s="38">
        <v>1464.5594339199997</v>
      </c>
    </row>
    <row r="113" spans="1:12" s="33" customFormat="1" hidden="1" outlineLevel="3" x14ac:dyDescent="0.4">
      <c r="A113" s="32">
        <v>3</v>
      </c>
      <c r="B113" s="6" t="s">
        <v>105</v>
      </c>
      <c r="C113" s="39">
        <v>27.197763600000002</v>
      </c>
      <c r="D113" s="39">
        <v>63.1528378</v>
      </c>
      <c r="E113" s="39">
        <v>5608.4203492000006</v>
      </c>
      <c r="F113" s="39">
        <v>32.862483300000001</v>
      </c>
      <c r="G113" s="39">
        <v>18077.629230999999</v>
      </c>
      <c r="H113" s="39">
        <v>0.87026797999999994</v>
      </c>
      <c r="I113" s="39">
        <v>12665.408864999998</v>
      </c>
      <c r="J113" s="39">
        <v>48977.477646000007</v>
      </c>
      <c r="K113" s="39">
        <v>133067.39126900001</v>
      </c>
      <c r="L113" s="39">
        <v>1134.2814301000003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3.2318899999999999</v>
      </c>
      <c r="D114" s="40">
        <v>6.3495470000000003</v>
      </c>
      <c r="E114" s="40">
        <v>485.51808</v>
      </c>
      <c r="F114" s="40">
        <v>4.8457710000000001</v>
      </c>
      <c r="G114" s="40">
        <v>1614.3000999999999</v>
      </c>
      <c r="H114" s="40">
        <v>0.17473639999999999</v>
      </c>
      <c r="I114" s="40">
        <v>783.47550000000001</v>
      </c>
      <c r="J114" s="40">
        <v>3016.0099</v>
      </c>
      <c r="K114" s="40">
        <v>9464.6568000000007</v>
      </c>
      <c r="L114" s="40">
        <v>151.51619999999997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0.69478430000000002</v>
      </c>
      <c r="D115" s="40">
        <v>1.6291180000000001</v>
      </c>
      <c r="E115" s="40">
        <v>69.735433</v>
      </c>
      <c r="F115" s="40">
        <v>1.146501</v>
      </c>
      <c r="G115" s="40">
        <v>272.55948000000001</v>
      </c>
      <c r="H115" s="40">
        <v>3.3318769999999998E-2</v>
      </c>
      <c r="I115" s="40">
        <v>282.32202199999995</v>
      </c>
      <c r="J115" s="40">
        <v>810.93249000000003</v>
      </c>
      <c r="K115" s="40">
        <v>2814.46992</v>
      </c>
      <c r="L115" s="40">
        <v>25.934470000000001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9.3795129999999993</v>
      </c>
      <c r="D116" s="40">
        <v>24.437439999999999</v>
      </c>
      <c r="E116" s="40">
        <v>2568.6476000000002</v>
      </c>
      <c r="F116" s="40">
        <v>9.1046230000000001</v>
      </c>
      <c r="G116" s="40">
        <v>9110.0026999999991</v>
      </c>
      <c r="H116" s="40">
        <v>0.14827109999999999</v>
      </c>
      <c r="I116" s="40">
        <v>4901.5694599999997</v>
      </c>
      <c r="J116" s="40">
        <v>22355.003000000001</v>
      </c>
      <c r="K116" s="40">
        <v>57047.651800000007</v>
      </c>
      <c r="L116" s="40">
        <v>325.58163999999999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3.1858</v>
      </c>
      <c r="D117" s="40">
        <v>8.2218459999999993</v>
      </c>
      <c r="E117" s="40">
        <v>984.15218999999991</v>
      </c>
      <c r="F117" s="40">
        <v>3.445592</v>
      </c>
      <c r="G117" s="40">
        <v>2554.248</v>
      </c>
      <c r="H117" s="40">
        <v>7.0905019999999999E-2</v>
      </c>
      <c r="I117" s="40">
        <v>2936.4983299999999</v>
      </c>
      <c r="J117" s="40">
        <v>6100.2719999999999</v>
      </c>
      <c r="K117" s="40">
        <v>24606.939100000003</v>
      </c>
      <c r="L117" s="40">
        <v>146.84460999999999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1.0371509999999999</v>
      </c>
      <c r="D118" s="40">
        <v>1.923821</v>
      </c>
      <c r="E118" s="40">
        <v>145.81446</v>
      </c>
      <c r="F118" s="40">
        <v>1.4632579999999999</v>
      </c>
      <c r="G118" s="40">
        <v>418.19560999999999</v>
      </c>
      <c r="H118" s="40">
        <v>6.6799639999999993E-2</v>
      </c>
      <c r="I118" s="40">
        <v>308.68769999999995</v>
      </c>
      <c r="J118" s="40">
        <v>1353.0618999999999</v>
      </c>
      <c r="K118" s="40">
        <v>3317.9467599999998</v>
      </c>
      <c r="L118" s="40">
        <v>37.338431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1.170663</v>
      </c>
      <c r="D119" s="40">
        <v>2.4477150000000001</v>
      </c>
      <c r="E119" s="40">
        <v>119.30619</v>
      </c>
      <c r="F119" s="40">
        <v>2.1520679999999999</v>
      </c>
      <c r="G119" s="40">
        <v>351.72976</v>
      </c>
      <c r="H119" s="40">
        <v>6.3372440000000002E-2</v>
      </c>
      <c r="I119" s="40">
        <v>353.28253600000005</v>
      </c>
      <c r="J119" s="40">
        <v>1076.8256000000001</v>
      </c>
      <c r="K119" s="40">
        <v>3606.5705799999996</v>
      </c>
      <c r="L119" s="40">
        <v>51.655738999999997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0.1876826</v>
      </c>
      <c r="D120" s="40">
        <v>0.35933140000000002</v>
      </c>
      <c r="E120" s="40">
        <v>7.4796383000000004</v>
      </c>
      <c r="F120" s="40">
        <v>0.36733769999999999</v>
      </c>
      <c r="G120" s="40">
        <v>21.695212000000001</v>
      </c>
      <c r="H120" s="40">
        <v>1.7957730000000002E-2</v>
      </c>
      <c r="I120" s="40">
        <v>23.629345000000001</v>
      </c>
      <c r="J120" s="40">
        <v>70.607485999999994</v>
      </c>
      <c r="K120" s="40">
        <v>157.63830899999999</v>
      </c>
      <c r="L120" s="40">
        <v>14.3673359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1.1483460000000001</v>
      </c>
      <c r="D121" s="40">
        <v>3.4448530000000002</v>
      </c>
      <c r="E121" s="40">
        <v>29.591582000000002</v>
      </c>
      <c r="F121" s="40">
        <v>2.7544849999999999</v>
      </c>
      <c r="G121" s="40">
        <v>83.963845000000006</v>
      </c>
      <c r="H121" s="40">
        <v>5.1150960000000002E-2</v>
      </c>
      <c r="I121" s="40">
        <v>86.918593000000001</v>
      </c>
      <c r="J121" s="40">
        <v>276.62806</v>
      </c>
      <c r="K121" s="40">
        <v>466.52786999999995</v>
      </c>
      <c r="L121" s="40">
        <v>30.012060999999999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1.2663660000000001</v>
      </c>
      <c r="D122" s="40">
        <v>4.1185299999999998</v>
      </c>
      <c r="E122" s="40">
        <v>263.71298000000002</v>
      </c>
      <c r="F122" s="40">
        <v>1.777469</v>
      </c>
      <c r="G122" s="40">
        <v>906.89366000000007</v>
      </c>
      <c r="H122" s="40">
        <v>3.993708E-2</v>
      </c>
      <c r="I122" s="40">
        <v>1116.3697160000002</v>
      </c>
      <c r="J122" s="40">
        <v>2182.4351000000001</v>
      </c>
      <c r="K122" s="40">
        <v>11515.875500000002</v>
      </c>
      <c r="L122" s="40">
        <v>62.916356000000007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0.21486530000000001</v>
      </c>
      <c r="D123" s="40">
        <v>0.43812839999999997</v>
      </c>
      <c r="E123" s="40">
        <v>9.2613009000000002</v>
      </c>
      <c r="F123" s="40">
        <v>0.4413936</v>
      </c>
      <c r="G123" s="40">
        <v>28.922430000000002</v>
      </c>
      <c r="H123" s="40">
        <v>1.81995E-2</v>
      </c>
      <c r="I123" s="40">
        <v>27.730058</v>
      </c>
      <c r="J123" s="40">
        <v>95.857389999999981</v>
      </c>
      <c r="K123" s="40">
        <v>197.03824</v>
      </c>
      <c r="L123" s="40">
        <v>7.0414295999999998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0.55276340000000002</v>
      </c>
      <c r="D124" s="40">
        <v>1.076865</v>
      </c>
      <c r="E124" s="40">
        <v>23.883395</v>
      </c>
      <c r="F124" s="40">
        <v>1.2492829999999999</v>
      </c>
      <c r="G124" s="40">
        <v>74.462434000000016</v>
      </c>
      <c r="H124" s="40">
        <v>6.4310140000000002E-2</v>
      </c>
      <c r="I124" s="40">
        <v>63.162615000000002</v>
      </c>
      <c r="J124" s="40">
        <v>275.95071999999999</v>
      </c>
      <c r="K124" s="40">
        <v>516.16198999999995</v>
      </c>
      <c r="L124" s="40">
        <v>18.374042600000003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5.1279389999999996</v>
      </c>
      <c r="D125" s="40">
        <v>8.7056430000000002</v>
      </c>
      <c r="E125" s="40">
        <v>901.3175</v>
      </c>
      <c r="F125" s="40">
        <v>4.1147020000000003</v>
      </c>
      <c r="G125" s="40">
        <v>2640.6559999999999</v>
      </c>
      <c r="H125" s="40">
        <v>0.12130920000000001</v>
      </c>
      <c r="I125" s="40">
        <v>1781.7629900000002</v>
      </c>
      <c r="J125" s="40">
        <v>11363.894</v>
      </c>
      <c r="K125" s="40">
        <v>19355.914399999998</v>
      </c>
      <c r="L125" s="40">
        <v>262.69911500000001</v>
      </c>
    </row>
    <row r="126" spans="1:12" s="33" customFormat="1" hidden="1" outlineLevel="3" x14ac:dyDescent="0.4">
      <c r="A126" s="32">
        <v>3</v>
      </c>
      <c r="B126" s="6" t="s">
        <v>118</v>
      </c>
      <c r="C126" s="39">
        <v>7.6474495999999998</v>
      </c>
      <c r="D126" s="39">
        <v>13.4812916</v>
      </c>
      <c r="E126" s="39">
        <v>1222.3920438</v>
      </c>
      <c r="F126" s="39">
        <v>7.2114937000000001</v>
      </c>
      <c r="G126" s="39">
        <v>4035.3105589999996</v>
      </c>
      <c r="H126" s="39">
        <v>0.22781976000000001</v>
      </c>
      <c r="I126" s="39">
        <v>2386.5970137000004</v>
      </c>
      <c r="J126" s="39">
        <v>13419.824352</v>
      </c>
      <c r="K126" s="39">
        <v>71487.081073000008</v>
      </c>
      <c r="L126" s="39">
        <v>227.48862000000003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0.12308570000000001</v>
      </c>
      <c r="D127" s="40">
        <v>0.24986330000000001</v>
      </c>
      <c r="E127" s="40">
        <v>6.7034719999999997</v>
      </c>
      <c r="F127" s="40">
        <v>0.25968799999999997</v>
      </c>
      <c r="G127" s="40">
        <v>12.310724000000002</v>
      </c>
      <c r="H127" s="40">
        <v>1.245101E-2</v>
      </c>
      <c r="I127" s="40">
        <v>23.986166999999998</v>
      </c>
      <c r="J127" s="40">
        <v>39.881164999999996</v>
      </c>
      <c r="K127" s="40">
        <v>91.564054999999996</v>
      </c>
      <c r="L127" s="40">
        <v>6.9686925999999998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0.36168509999999998</v>
      </c>
      <c r="D128" s="40">
        <v>0.63394870000000003</v>
      </c>
      <c r="E128" s="40">
        <v>35.955387999999999</v>
      </c>
      <c r="F128" s="40">
        <v>0.46681129999999998</v>
      </c>
      <c r="G128" s="40">
        <v>118.56042400000001</v>
      </c>
      <c r="H128" s="40">
        <v>2.133579E-2</v>
      </c>
      <c r="I128" s="40">
        <v>177.68595099999999</v>
      </c>
      <c r="J128" s="40">
        <v>365.32596000000001</v>
      </c>
      <c r="K128" s="40">
        <v>1856.2172800000001</v>
      </c>
      <c r="L128" s="40">
        <v>9.7203964999999997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0.18160419999999999</v>
      </c>
      <c r="D129" s="40">
        <v>0.38192989999999999</v>
      </c>
      <c r="E129" s="40">
        <v>7.5255255000000005</v>
      </c>
      <c r="F129" s="40">
        <v>0.35637000000000002</v>
      </c>
      <c r="G129" s="40">
        <v>22.386469999999999</v>
      </c>
      <c r="H129" s="40">
        <v>1.843699E-2</v>
      </c>
      <c r="I129" s="40">
        <v>18.735804099999999</v>
      </c>
      <c r="J129" s="40">
        <v>67.529262000000003</v>
      </c>
      <c r="K129" s="40">
        <v>197.61211299999999</v>
      </c>
      <c r="L129" s="40">
        <v>5.8205804000000008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0.26737260000000002</v>
      </c>
      <c r="D130" s="40">
        <v>0.51934329999999995</v>
      </c>
      <c r="E130" s="40">
        <v>17.762420000000002</v>
      </c>
      <c r="F130" s="40">
        <v>0.47680030000000001</v>
      </c>
      <c r="G130" s="40">
        <v>56.796573000000002</v>
      </c>
      <c r="H130" s="40">
        <v>2.3221470000000001E-2</v>
      </c>
      <c r="I130" s="40">
        <v>39.135846000000008</v>
      </c>
      <c r="J130" s="40">
        <v>170.12213</v>
      </c>
      <c r="K130" s="40">
        <v>463.73690899999997</v>
      </c>
      <c r="L130" s="40">
        <v>9.2724261000000006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0.1879277</v>
      </c>
      <c r="D131" s="40">
        <v>0.36597109999999999</v>
      </c>
      <c r="E131" s="40">
        <v>9.4322523999999994</v>
      </c>
      <c r="F131" s="40">
        <v>0.36206149999999998</v>
      </c>
      <c r="G131" s="40">
        <v>30.043899</v>
      </c>
      <c r="H131" s="40">
        <v>1.958741E-2</v>
      </c>
      <c r="I131" s="40">
        <v>35.405120599999997</v>
      </c>
      <c r="J131" s="40">
        <v>89.862219999999994</v>
      </c>
      <c r="K131" s="40">
        <v>211.73807300000001</v>
      </c>
      <c r="L131" s="40">
        <v>6.4382914000000007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6.0479799999999999</v>
      </c>
      <c r="D132" s="40">
        <v>10.308109999999999</v>
      </c>
      <c r="E132" s="40">
        <v>877.25414999999998</v>
      </c>
      <c r="F132" s="40">
        <v>4.4207200000000002</v>
      </c>
      <c r="G132" s="40">
        <v>3641.9074999999993</v>
      </c>
      <c r="H132" s="40">
        <v>9.4638899999999998E-2</v>
      </c>
      <c r="I132" s="40">
        <v>2015.0295100000001</v>
      </c>
      <c r="J132" s="40">
        <v>12293.148999999999</v>
      </c>
      <c r="K132" s="40">
        <v>68134.546100000007</v>
      </c>
      <c r="L132" s="40">
        <v>168.55470000000003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0.20134250000000001</v>
      </c>
      <c r="D133" s="40">
        <v>0.38188030000000001</v>
      </c>
      <c r="E133" s="40">
        <v>8.6010459000000008</v>
      </c>
      <c r="F133" s="40">
        <v>0.38435910000000001</v>
      </c>
      <c r="G133" s="40">
        <v>21.618319</v>
      </c>
      <c r="H133" s="40">
        <v>1.7909270000000001E-2</v>
      </c>
      <c r="I133" s="40">
        <v>32.555197</v>
      </c>
      <c r="J133" s="40">
        <v>71.194134999999989</v>
      </c>
      <c r="K133" s="40">
        <v>116.79480500000001</v>
      </c>
      <c r="L133" s="40">
        <v>7.3937844000000004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0.27645180000000003</v>
      </c>
      <c r="D134" s="40">
        <v>0.64024499999999995</v>
      </c>
      <c r="E134" s="40">
        <v>259.15778999999998</v>
      </c>
      <c r="F134" s="40">
        <v>0.48468349999999999</v>
      </c>
      <c r="G134" s="40">
        <v>131.68665000000001</v>
      </c>
      <c r="H134" s="40">
        <v>2.0238920000000001E-2</v>
      </c>
      <c r="I134" s="40">
        <v>44.063417999999992</v>
      </c>
      <c r="J134" s="40">
        <v>322.76048000000003</v>
      </c>
      <c r="K134" s="40">
        <v>414.87173800000005</v>
      </c>
      <c r="L134" s="40">
        <v>13.3197486</v>
      </c>
    </row>
    <row r="135" spans="1:12" s="33" customFormat="1" hidden="1" outlineLevel="3" x14ac:dyDescent="0.4">
      <c r="A135" s="32">
        <v>3</v>
      </c>
      <c r="B135" s="6" t="s">
        <v>127</v>
      </c>
      <c r="C135" s="39">
        <v>2.6311382700000001</v>
      </c>
      <c r="D135" s="39">
        <v>6.2110649000000002</v>
      </c>
      <c r="E135" s="39">
        <v>263.28708710000001</v>
      </c>
      <c r="F135" s="39">
        <v>4.0955627000000003</v>
      </c>
      <c r="G135" s="39">
        <v>701.63869870000008</v>
      </c>
      <c r="H135" s="39">
        <v>0.19459006299999998</v>
      </c>
      <c r="I135" s="39">
        <v>544.6964547</v>
      </c>
      <c r="J135" s="39">
        <v>2877.0094709999994</v>
      </c>
      <c r="K135" s="39">
        <v>6324.4293720000005</v>
      </c>
      <c r="L135" s="39">
        <v>102.78938382000001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7.4620270000000002E-2</v>
      </c>
      <c r="D136" s="40">
        <v>0.14837549999999999</v>
      </c>
      <c r="E136" s="40">
        <v>3.0298540999999997</v>
      </c>
      <c r="F136" s="40">
        <v>0.15350710000000001</v>
      </c>
      <c r="G136" s="40">
        <v>8.5459147000000009</v>
      </c>
      <c r="H136" s="40">
        <v>8.8891230000000005E-3</v>
      </c>
      <c r="I136" s="40">
        <v>7.6874204999999991</v>
      </c>
      <c r="J136" s="40">
        <v>24.764147000000001</v>
      </c>
      <c r="K136" s="40">
        <v>48.902302999999996</v>
      </c>
      <c r="L136" s="40">
        <v>2.7021589799999997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0.12087249999999999</v>
      </c>
      <c r="D137" s="40">
        <v>0.3300476</v>
      </c>
      <c r="E137" s="40">
        <v>5.1136667999999998</v>
      </c>
      <c r="F137" s="40">
        <v>0.2467221</v>
      </c>
      <c r="G137" s="40">
        <v>14.643464</v>
      </c>
      <c r="H137" s="40">
        <v>1.1720909999999999E-2</v>
      </c>
      <c r="I137" s="40">
        <v>15.1776325</v>
      </c>
      <c r="J137" s="40">
        <v>52.850938999999997</v>
      </c>
      <c r="K137" s="40">
        <v>76.302556999999993</v>
      </c>
      <c r="L137" s="40">
        <v>4.3204716999999997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0.1205479</v>
      </c>
      <c r="D138" s="40">
        <v>0.23703540000000001</v>
      </c>
      <c r="E138" s="40">
        <v>5.4919016999999997</v>
      </c>
      <c r="F138" s="40">
        <v>0.2456014</v>
      </c>
      <c r="G138" s="40">
        <v>17.581416000000001</v>
      </c>
      <c r="H138" s="40">
        <v>1.447932E-2</v>
      </c>
      <c r="I138" s="40">
        <v>13.115073899999999</v>
      </c>
      <c r="J138" s="40">
        <v>51.251759</v>
      </c>
      <c r="K138" s="40">
        <v>109.06986100000002</v>
      </c>
      <c r="L138" s="40">
        <v>3.91965217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0.11204160000000001</v>
      </c>
      <c r="D139" s="40">
        <v>0.21179020000000001</v>
      </c>
      <c r="E139" s="40">
        <v>3.679354</v>
      </c>
      <c r="F139" s="40">
        <v>0.21660409999999999</v>
      </c>
      <c r="G139" s="40">
        <v>10.441872</v>
      </c>
      <c r="H139" s="40">
        <v>1.193842E-2</v>
      </c>
      <c r="I139" s="40">
        <v>16.267638300000002</v>
      </c>
      <c r="J139" s="40">
        <v>48.900131999999999</v>
      </c>
      <c r="K139" s="40">
        <v>77.668406000000004</v>
      </c>
      <c r="L139" s="40">
        <v>3.6362665700000001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0.113119</v>
      </c>
      <c r="D140" s="40">
        <v>0.22542490000000001</v>
      </c>
      <c r="E140" s="40">
        <v>4.9771672000000002</v>
      </c>
      <c r="F140" s="40">
        <v>0.22629289999999999</v>
      </c>
      <c r="G140" s="40">
        <v>10.386516</v>
      </c>
      <c r="H140" s="40">
        <v>1.2067069999999999E-2</v>
      </c>
      <c r="I140" s="40">
        <v>11.588109300000001</v>
      </c>
      <c r="J140" s="40">
        <v>35.66525</v>
      </c>
      <c r="K140" s="40">
        <v>56.462491000000007</v>
      </c>
      <c r="L140" s="40">
        <v>4.16172933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0.1239912</v>
      </c>
      <c r="D141" s="40">
        <v>0.2419859</v>
      </c>
      <c r="E141" s="40">
        <v>4.5255717999999998</v>
      </c>
      <c r="F141" s="40">
        <v>0.2494866</v>
      </c>
      <c r="G141" s="40">
        <v>12.498241</v>
      </c>
      <c r="H141" s="40">
        <v>1.4811939999999999E-2</v>
      </c>
      <c r="I141" s="40">
        <v>18.248299899999999</v>
      </c>
      <c r="J141" s="40">
        <v>41.344978000000005</v>
      </c>
      <c r="K141" s="40">
        <v>59.696829000000008</v>
      </c>
      <c r="L141" s="40">
        <v>4.2945735099999993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0.26661469999999998</v>
      </c>
      <c r="D142" s="40">
        <v>1.854082</v>
      </c>
      <c r="E142" s="40">
        <v>17.021774999999998</v>
      </c>
      <c r="F142" s="40">
        <v>0.49571549999999998</v>
      </c>
      <c r="G142" s="40">
        <v>61.191976999999994</v>
      </c>
      <c r="H142" s="40">
        <v>1.975706E-2</v>
      </c>
      <c r="I142" s="40">
        <v>54.951539999999994</v>
      </c>
      <c r="J142" s="40">
        <v>182.59321</v>
      </c>
      <c r="K142" s="40">
        <v>1409.2225800000001</v>
      </c>
      <c r="L142" s="40">
        <v>10.2117208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0.26607789999999998</v>
      </c>
      <c r="D143" s="40">
        <v>0.50624789999999997</v>
      </c>
      <c r="E143" s="40">
        <v>23.873908</v>
      </c>
      <c r="F143" s="40">
        <v>0.39813290000000001</v>
      </c>
      <c r="G143" s="40">
        <v>87.083664999999996</v>
      </c>
      <c r="H143" s="40">
        <v>2.0644320000000001E-2</v>
      </c>
      <c r="I143" s="40">
        <v>71.437297999999998</v>
      </c>
      <c r="J143" s="40">
        <v>286.76080000000002</v>
      </c>
      <c r="K143" s="40">
        <v>977.99835999999993</v>
      </c>
      <c r="L143" s="40">
        <v>8.5720767000000002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0.1551468</v>
      </c>
      <c r="D144" s="40">
        <v>0.29393239999999998</v>
      </c>
      <c r="E144" s="40">
        <v>5.2641333999999995</v>
      </c>
      <c r="F144" s="40">
        <v>0.32347480000000001</v>
      </c>
      <c r="G144" s="40">
        <v>15.905588999999999</v>
      </c>
      <c r="H144" s="40">
        <v>1.658215E-2</v>
      </c>
      <c r="I144" s="40">
        <v>15.425785699999999</v>
      </c>
      <c r="J144" s="40">
        <v>51.229706</v>
      </c>
      <c r="K144" s="40">
        <v>79.552405999999991</v>
      </c>
      <c r="L144" s="40">
        <v>5.2503486600000002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0.1547251</v>
      </c>
      <c r="D145" s="40">
        <v>0.29423919999999998</v>
      </c>
      <c r="E145" s="40">
        <v>9.3317591000000011</v>
      </c>
      <c r="F145" s="40">
        <v>0.27382459999999997</v>
      </c>
      <c r="G145" s="40">
        <v>35.515152</v>
      </c>
      <c r="H145" s="40">
        <v>1.642265E-2</v>
      </c>
      <c r="I145" s="40">
        <v>27.176117600000001</v>
      </c>
      <c r="J145" s="40">
        <v>106.93261</v>
      </c>
      <c r="K145" s="40">
        <v>318.72083900000001</v>
      </c>
      <c r="L145" s="40">
        <v>4.9865159000000006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0.27717890000000001</v>
      </c>
      <c r="D146" s="40">
        <v>0.4981159</v>
      </c>
      <c r="E146" s="40">
        <v>45.811696000000005</v>
      </c>
      <c r="F146" s="40">
        <v>0.47696270000000002</v>
      </c>
      <c r="G146" s="40">
        <v>40.142091999999998</v>
      </c>
      <c r="H146" s="40">
        <v>2.3875650000000002E-2</v>
      </c>
      <c r="I146" s="40">
        <v>36.790207000000002</v>
      </c>
      <c r="J146" s="40">
        <v>273.34314000000001</v>
      </c>
      <c r="K146" s="40">
        <v>366.06979000000007</v>
      </c>
      <c r="L146" s="40">
        <v>9.1524084999999999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0.84620240000000002</v>
      </c>
      <c r="D147" s="40">
        <v>1.369788</v>
      </c>
      <c r="E147" s="40">
        <v>135.16629999999998</v>
      </c>
      <c r="F147" s="40">
        <v>0.789238</v>
      </c>
      <c r="G147" s="40">
        <v>387.70280000000002</v>
      </c>
      <c r="H147" s="40">
        <v>2.3401450000000001E-2</v>
      </c>
      <c r="I147" s="40">
        <v>256.83133200000003</v>
      </c>
      <c r="J147" s="40">
        <v>1721.3727999999999</v>
      </c>
      <c r="K147" s="40">
        <v>2744.7629500000003</v>
      </c>
      <c r="L147" s="40">
        <v>41.581461000000004</v>
      </c>
    </row>
    <row r="148" spans="1:12" s="31" customFormat="1" outlineLevel="2" x14ac:dyDescent="0.4">
      <c r="A148" s="30">
        <v>2</v>
      </c>
      <c r="B148" s="15" t="s">
        <v>140</v>
      </c>
      <c r="C148" s="38">
        <v>1324.220781</v>
      </c>
      <c r="D148" s="38">
        <v>3904.8788682999993</v>
      </c>
      <c r="E148" s="38">
        <v>148692.0763291</v>
      </c>
      <c r="F148" s="38">
        <v>1156.2211743999999</v>
      </c>
      <c r="G148" s="38">
        <v>610801.34358899982</v>
      </c>
      <c r="H148" s="38">
        <v>2.8957084200000001</v>
      </c>
      <c r="I148" s="38">
        <v>426940.66693760012</v>
      </c>
      <c r="J148" s="38">
        <v>1464431.5898969993</v>
      </c>
      <c r="K148" s="38">
        <v>10612406.929389</v>
      </c>
      <c r="L148" s="38">
        <v>55581.707790019995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31.496060799999995</v>
      </c>
      <c r="D149" s="39">
        <v>81.912846500000001</v>
      </c>
      <c r="E149" s="39">
        <v>11389.602300399998</v>
      </c>
      <c r="F149" s="39">
        <v>28.301701900000005</v>
      </c>
      <c r="G149" s="39">
        <v>24542.831690000003</v>
      </c>
      <c r="H149" s="39">
        <v>0.42747923000000004</v>
      </c>
      <c r="I149" s="39">
        <v>29420.704957999998</v>
      </c>
      <c r="J149" s="39">
        <v>75213.816469999991</v>
      </c>
      <c r="K149" s="39">
        <v>212985.24724299999</v>
      </c>
      <c r="L149" s="39">
        <v>2057.2161049099996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0.86568639999999997</v>
      </c>
      <c r="D150" s="40">
        <v>1.7315240000000001</v>
      </c>
      <c r="E150" s="40">
        <v>223.26763999999997</v>
      </c>
      <c r="F150" s="40">
        <v>0.81583119999999998</v>
      </c>
      <c r="G150" s="40">
        <v>585.01752999999997</v>
      </c>
      <c r="H150" s="40">
        <v>2.2173169999999999E-2</v>
      </c>
      <c r="I150" s="40">
        <v>704.74323500000003</v>
      </c>
      <c r="J150" s="40">
        <v>1787.5901000000001</v>
      </c>
      <c r="K150" s="40">
        <v>5134.9885000000004</v>
      </c>
      <c r="L150" s="40">
        <v>47.530287000000001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0.1265965</v>
      </c>
      <c r="D151" s="40">
        <v>0.24243039999999999</v>
      </c>
      <c r="E151" s="40">
        <v>4.6076674000000004</v>
      </c>
      <c r="F151" s="40">
        <v>0.30705900000000003</v>
      </c>
      <c r="G151" s="40">
        <v>11.255386000000001</v>
      </c>
      <c r="H151" s="40">
        <v>1.5763619999999999E-2</v>
      </c>
      <c r="I151" s="40">
        <v>11.527982</v>
      </c>
      <c r="J151" s="40">
        <v>37.035820000000001</v>
      </c>
      <c r="K151" s="40">
        <v>44.992292999999997</v>
      </c>
      <c r="L151" s="40">
        <v>4.1760229100000004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1.145259</v>
      </c>
      <c r="D152" s="40">
        <v>2.5830190000000002</v>
      </c>
      <c r="E152" s="40">
        <v>229.71771000000001</v>
      </c>
      <c r="F152" s="40">
        <v>1.2516940000000001</v>
      </c>
      <c r="G152" s="40">
        <v>636.49538000000007</v>
      </c>
      <c r="H152" s="40">
        <v>2.8577849999999998E-2</v>
      </c>
      <c r="I152" s="40">
        <v>395.79851500000001</v>
      </c>
      <c r="J152" s="40">
        <v>2654.1224999999999</v>
      </c>
      <c r="K152" s="40">
        <v>8020.479800000001</v>
      </c>
      <c r="L152" s="40">
        <v>61.079882000000005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0.43027569999999998</v>
      </c>
      <c r="D153" s="40">
        <v>0.74904099999999996</v>
      </c>
      <c r="E153" s="40">
        <v>67.978016999999994</v>
      </c>
      <c r="F153" s="40">
        <v>0.51976999999999995</v>
      </c>
      <c r="G153" s="40">
        <v>271.24788000000001</v>
      </c>
      <c r="H153" s="40">
        <v>1.9198E-2</v>
      </c>
      <c r="I153" s="40">
        <v>111.39218099999999</v>
      </c>
      <c r="J153" s="40">
        <v>565.55479000000003</v>
      </c>
      <c r="K153" s="40">
        <v>962.36112000000003</v>
      </c>
      <c r="L153" s="40">
        <v>11.9060801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6.3883609999999997</v>
      </c>
      <c r="D154" s="40">
        <v>16.541779999999999</v>
      </c>
      <c r="E154" s="40">
        <v>3431.8427999999999</v>
      </c>
      <c r="F154" s="40">
        <v>4.8494890000000002</v>
      </c>
      <c r="G154" s="40">
        <v>4313.6979999999994</v>
      </c>
      <c r="H154" s="40">
        <v>7.0226269999999993E-2</v>
      </c>
      <c r="I154" s="40">
        <v>3142.3457300000005</v>
      </c>
      <c r="J154" s="40">
        <v>16349.754999999999</v>
      </c>
      <c r="K154" s="40">
        <v>35603.256099999999</v>
      </c>
      <c r="L154" s="40">
        <v>633.62657999999988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0.26922489999999999</v>
      </c>
      <c r="D155" s="40">
        <v>0.48507509999999998</v>
      </c>
      <c r="E155" s="40">
        <v>23.045112</v>
      </c>
      <c r="F155" s="40">
        <v>0.4655704</v>
      </c>
      <c r="G155" s="40">
        <v>41.952114000000002</v>
      </c>
      <c r="H155" s="40">
        <v>1.731251E-2</v>
      </c>
      <c r="I155" s="40">
        <v>34.819558999999998</v>
      </c>
      <c r="J155" s="40">
        <v>128.96086</v>
      </c>
      <c r="K155" s="40">
        <v>307.80213000000003</v>
      </c>
      <c r="L155" s="40">
        <v>8.3422717000000013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2.0017520000000002</v>
      </c>
      <c r="D156" s="40">
        <v>12.37175</v>
      </c>
      <c r="E156" s="40">
        <v>283.85145999999997</v>
      </c>
      <c r="F156" s="40">
        <v>2.2918620000000001</v>
      </c>
      <c r="G156" s="40">
        <v>1438.2046</v>
      </c>
      <c r="H156" s="40">
        <v>2.978389E-2</v>
      </c>
      <c r="I156" s="40">
        <v>1896.5072399999999</v>
      </c>
      <c r="J156" s="40">
        <v>3008.0756999999999</v>
      </c>
      <c r="K156" s="40">
        <v>19691.581399999999</v>
      </c>
      <c r="L156" s="40">
        <v>125.684995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2.7824420000000001</v>
      </c>
      <c r="D157" s="40">
        <v>7.1483850000000002</v>
      </c>
      <c r="E157" s="40">
        <v>624.34004000000004</v>
      </c>
      <c r="F157" s="40">
        <v>2.5604439999999999</v>
      </c>
      <c r="G157" s="40">
        <v>2183.0857999999998</v>
      </c>
      <c r="H157" s="40">
        <v>3.5250110000000001E-2</v>
      </c>
      <c r="I157" s="40">
        <v>3336.9401899999998</v>
      </c>
      <c r="J157" s="40">
        <v>7428.5911999999998</v>
      </c>
      <c r="K157" s="40">
        <v>19804.633300000001</v>
      </c>
      <c r="L157" s="40">
        <v>220.56497999999996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7.7029399999999999</v>
      </c>
      <c r="D158" s="40">
        <v>15.82145</v>
      </c>
      <c r="E158" s="40">
        <v>4431.0554000000002</v>
      </c>
      <c r="F158" s="40">
        <v>4.4860090000000001</v>
      </c>
      <c r="G158" s="40">
        <v>6075.1356000000005</v>
      </c>
      <c r="H158" s="40">
        <v>4.0986069999999999E-2</v>
      </c>
      <c r="I158" s="40">
        <v>8668.3093100000006</v>
      </c>
      <c r="J158" s="40">
        <v>21174.174999999999</v>
      </c>
      <c r="K158" s="40">
        <v>46388.83600000001</v>
      </c>
      <c r="L158" s="40">
        <v>436.75563999999997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0.55021249999999999</v>
      </c>
      <c r="D159" s="40">
        <v>1.109507</v>
      </c>
      <c r="E159" s="40">
        <v>89.580380000000005</v>
      </c>
      <c r="F159" s="40">
        <v>0.72120629999999997</v>
      </c>
      <c r="G159" s="40">
        <v>255.22688000000002</v>
      </c>
      <c r="H159" s="40">
        <v>2.4629890000000002E-2</v>
      </c>
      <c r="I159" s="40">
        <v>111.2808</v>
      </c>
      <c r="J159" s="40">
        <v>688.51700000000005</v>
      </c>
      <c r="K159" s="40">
        <v>1870.3363999999999</v>
      </c>
      <c r="L159" s="40">
        <v>20.559835200000002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3.9457080000000002</v>
      </c>
      <c r="D160" s="40">
        <v>7.5096069999999999</v>
      </c>
      <c r="E160" s="40">
        <v>630.17124000000001</v>
      </c>
      <c r="F160" s="40">
        <v>3.0573160000000001</v>
      </c>
      <c r="G160" s="40">
        <v>3524.7217000000001</v>
      </c>
      <c r="H160" s="40">
        <v>6.0896400000000003E-2</v>
      </c>
      <c r="I160" s="40">
        <v>1023.822846</v>
      </c>
      <c r="J160" s="40">
        <v>7940.9133000000002</v>
      </c>
      <c r="K160" s="40">
        <v>16566.033500000001</v>
      </c>
      <c r="L160" s="40">
        <v>85.492069999999998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4.7448360000000003</v>
      </c>
      <c r="D161" s="40">
        <v>13.353479999999999</v>
      </c>
      <c r="E161" s="40">
        <v>1271.8403999999998</v>
      </c>
      <c r="F161" s="40">
        <v>5.3785299999999996</v>
      </c>
      <c r="G161" s="40">
        <v>4874.7646999999997</v>
      </c>
      <c r="H161" s="40">
        <v>3.8579780000000001E-2</v>
      </c>
      <c r="I161" s="40">
        <v>9773.4012599999987</v>
      </c>
      <c r="J161" s="40">
        <v>12528.196000000002</v>
      </c>
      <c r="K161" s="40">
        <v>47724.736000000004</v>
      </c>
      <c r="L161" s="40">
        <v>352.04777999999999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0.54276679999999999</v>
      </c>
      <c r="D162" s="40">
        <v>2.2657980000000002</v>
      </c>
      <c r="E162" s="40">
        <v>78.304434000000001</v>
      </c>
      <c r="F162" s="40">
        <v>1.596921</v>
      </c>
      <c r="G162" s="40">
        <v>332.02612000000005</v>
      </c>
      <c r="H162" s="40">
        <v>2.4101669999999999E-2</v>
      </c>
      <c r="I162" s="40">
        <v>209.81611000000001</v>
      </c>
      <c r="J162" s="40">
        <v>922.3291999999999</v>
      </c>
      <c r="K162" s="40">
        <v>10865.2107</v>
      </c>
      <c r="L162" s="40">
        <v>49.449681000000005</v>
      </c>
    </row>
    <row r="163" spans="1:12" s="33" customFormat="1" outlineLevel="3" x14ac:dyDescent="0.4">
      <c r="A163" s="32">
        <v>3</v>
      </c>
      <c r="B163" s="6" t="s">
        <v>154</v>
      </c>
      <c r="C163" s="39">
        <v>1292.7247201999999</v>
      </c>
      <c r="D163" s="39">
        <v>3822.9660217999995</v>
      </c>
      <c r="E163" s="39">
        <v>137302.47402869997</v>
      </c>
      <c r="F163" s="39">
        <v>1127.9194725</v>
      </c>
      <c r="G163" s="39">
        <v>586258.51189899992</v>
      </c>
      <c r="H163" s="39">
        <v>2.4682291899999997</v>
      </c>
      <c r="I163" s="39">
        <v>397519.96197960002</v>
      </c>
      <c r="J163" s="39">
        <v>1389217.7734269996</v>
      </c>
      <c r="K163" s="39">
        <v>10399421.682146</v>
      </c>
      <c r="L163" s="39">
        <v>53524.491685109999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323.69545139999997</v>
      </c>
      <c r="D164" s="39">
        <v>2119.3050710000002</v>
      </c>
      <c r="E164" s="39">
        <v>78561.372599999973</v>
      </c>
      <c r="F164" s="39">
        <v>337.39696719999995</v>
      </c>
      <c r="G164" s="39">
        <v>342055.18041799992</v>
      </c>
      <c r="H164" s="39">
        <v>0.96388673999999985</v>
      </c>
      <c r="I164" s="39">
        <v>242296.927945</v>
      </c>
      <c r="J164" s="39">
        <v>669337.98438999988</v>
      </c>
      <c r="K164" s="39">
        <v>7492821.8290000008</v>
      </c>
      <c r="L164" s="39">
        <v>33079.168665199992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203.7852</v>
      </c>
      <c r="D165" s="40">
        <v>1440.364</v>
      </c>
      <c r="E165" s="40">
        <v>50792.05799999999</v>
      </c>
      <c r="F165" s="40">
        <v>262.72019999999998</v>
      </c>
      <c r="G165" s="40">
        <v>225142.24299999999</v>
      </c>
      <c r="H165" s="40">
        <v>0.58123100000000005</v>
      </c>
      <c r="I165" s="40">
        <v>112355.46829999999</v>
      </c>
      <c r="J165" s="40">
        <v>442387.64999999997</v>
      </c>
      <c r="K165" s="40">
        <v>5988580.5700000003</v>
      </c>
      <c r="L165" s="40">
        <v>18628.87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23.641259999999999</v>
      </c>
      <c r="D166" s="40">
        <v>148.8777</v>
      </c>
      <c r="E166" s="40">
        <v>1665.1361999999999</v>
      </c>
      <c r="F166" s="40">
        <v>8.2655209999999997</v>
      </c>
      <c r="G166" s="40">
        <v>14147.196099999999</v>
      </c>
      <c r="H166" s="40">
        <v>3.2386669999999999E-2</v>
      </c>
      <c r="I166" s="40">
        <v>13162.99142</v>
      </c>
      <c r="J166" s="40">
        <v>35132.47</v>
      </c>
      <c r="K166" s="40">
        <v>199567.011</v>
      </c>
      <c r="L166" s="40">
        <v>1705.94236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0.27572210000000003</v>
      </c>
      <c r="D167" s="40">
        <v>5.4360049999999998</v>
      </c>
      <c r="E167" s="40">
        <v>37.042401999999996</v>
      </c>
      <c r="F167" s="40">
        <v>0.62925880000000001</v>
      </c>
      <c r="G167" s="40">
        <v>155.48522200000002</v>
      </c>
      <c r="H167" s="40">
        <v>1.939509E-2</v>
      </c>
      <c r="I167" s="40">
        <v>102.04353399999999</v>
      </c>
      <c r="J167" s="40">
        <v>312.13968</v>
      </c>
      <c r="K167" s="40">
        <v>11484.046209999999</v>
      </c>
      <c r="L167" s="40">
        <v>15.665948799999999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57.199249999999999</v>
      </c>
      <c r="D168" s="40">
        <v>338.37790000000001</v>
      </c>
      <c r="E168" s="40">
        <v>21938.841</v>
      </c>
      <c r="F168" s="40">
        <v>48.14076</v>
      </c>
      <c r="G168" s="40">
        <v>77627.786999999997</v>
      </c>
      <c r="H168" s="40">
        <v>0.17279919999999999</v>
      </c>
      <c r="I168" s="40">
        <v>92600.8073</v>
      </c>
      <c r="J168" s="40">
        <v>146789.01999999999</v>
      </c>
      <c r="K168" s="40">
        <v>1067717.165</v>
      </c>
      <c r="L168" s="40">
        <v>8154.0834999999997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0.66113520000000003</v>
      </c>
      <c r="D169" s="40">
        <v>1.045153</v>
      </c>
      <c r="E169" s="40">
        <v>18.276028</v>
      </c>
      <c r="F169" s="40">
        <v>0.8957039</v>
      </c>
      <c r="G169" s="40">
        <v>85.279105999999999</v>
      </c>
      <c r="H169" s="40">
        <v>2.0023079999999999E-2</v>
      </c>
      <c r="I169" s="40">
        <v>49.636401999999997</v>
      </c>
      <c r="J169" s="40">
        <v>368.50717999999995</v>
      </c>
      <c r="K169" s="40">
        <v>963.75641999999993</v>
      </c>
      <c r="L169" s="40">
        <v>11.6406733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0.36981409999999998</v>
      </c>
      <c r="D170" s="40">
        <v>1.0333129999999999</v>
      </c>
      <c r="E170" s="40">
        <v>35.751269999999998</v>
      </c>
      <c r="F170" s="40">
        <v>0.68842349999999997</v>
      </c>
      <c r="G170" s="40">
        <v>121.43499000000001</v>
      </c>
      <c r="H170" s="40">
        <v>2.1932199999999999E-2</v>
      </c>
      <c r="I170" s="40">
        <v>153.93348900000001</v>
      </c>
      <c r="J170" s="40">
        <v>311.68453</v>
      </c>
      <c r="K170" s="40">
        <v>1649.3903699999996</v>
      </c>
      <c r="L170" s="40">
        <v>17.216483100000001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37.763069999999999</v>
      </c>
      <c r="D171" s="40">
        <v>184.17099999999999</v>
      </c>
      <c r="E171" s="40">
        <v>4074.2676999999999</v>
      </c>
      <c r="F171" s="40">
        <v>16.057099999999998</v>
      </c>
      <c r="G171" s="40">
        <v>24775.754999999997</v>
      </c>
      <c r="H171" s="40">
        <v>0.1161195</v>
      </c>
      <c r="I171" s="40">
        <v>23872.047500000004</v>
      </c>
      <c r="J171" s="40">
        <v>44036.513000000006</v>
      </c>
      <c r="K171" s="40">
        <v>222859.88999999998</v>
      </c>
      <c r="L171" s="40">
        <v>4545.7496999999994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52.747282400000003</v>
      </c>
      <c r="D172" s="39">
        <v>136.52181979999997</v>
      </c>
      <c r="E172" s="39">
        <v>8775.3483967000011</v>
      </c>
      <c r="F172" s="39">
        <v>64.990933300000009</v>
      </c>
      <c r="G172" s="39">
        <v>35551.768113999991</v>
      </c>
      <c r="H172" s="39">
        <v>0.55588915000000005</v>
      </c>
      <c r="I172" s="39">
        <v>26589.547872599996</v>
      </c>
      <c r="J172" s="39">
        <v>88022.48126700001</v>
      </c>
      <c r="K172" s="39">
        <v>190527.751406</v>
      </c>
      <c r="L172" s="39">
        <v>1924.8314389099999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0.1572007</v>
      </c>
      <c r="D173" s="40">
        <v>0.31289509999999998</v>
      </c>
      <c r="E173" s="40">
        <v>6.9887062999999996</v>
      </c>
      <c r="F173" s="40">
        <v>0.34399099999999999</v>
      </c>
      <c r="G173" s="40">
        <v>16.203302999999998</v>
      </c>
      <c r="H173" s="40">
        <v>1.8159970000000001E-2</v>
      </c>
      <c r="I173" s="40">
        <v>15.725622699999999</v>
      </c>
      <c r="J173" s="40">
        <v>52.028126</v>
      </c>
      <c r="K173" s="40">
        <v>96.584754000000004</v>
      </c>
      <c r="L173" s="40">
        <v>5.7003573400000001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0.90083469999999999</v>
      </c>
      <c r="D174" s="40">
        <v>1.479303</v>
      </c>
      <c r="E174" s="40">
        <v>118.91502</v>
      </c>
      <c r="F174" s="40">
        <v>0.79198979999999997</v>
      </c>
      <c r="G174" s="40">
        <v>601.1019</v>
      </c>
      <c r="H174" s="40">
        <v>2.5255429999999999E-2</v>
      </c>
      <c r="I174" s="40">
        <v>119.34462000000001</v>
      </c>
      <c r="J174" s="40">
        <v>1905.2140000000002</v>
      </c>
      <c r="K174" s="40">
        <v>1884.4885299999999</v>
      </c>
      <c r="L174" s="40">
        <v>33.871237000000001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0.1705035</v>
      </c>
      <c r="D175" s="40">
        <v>0.33822489999999999</v>
      </c>
      <c r="E175" s="40">
        <v>6.5364398999999995</v>
      </c>
      <c r="F175" s="40">
        <v>0.3550372</v>
      </c>
      <c r="G175" s="40">
        <v>19.160969000000001</v>
      </c>
      <c r="H175" s="40">
        <v>1.338453E-2</v>
      </c>
      <c r="I175" s="40">
        <v>23.933618599999999</v>
      </c>
      <c r="J175" s="40">
        <v>59.035435999999997</v>
      </c>
      <c r="K175" s="40">
        <v>77.432186999999999</v>
      </c>
      <c r="L175" s="40">
        <v>5.8100838100000001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41.731340000000003</v>
      </c>
      <c r="D176" s="40">
        <v>113.85469999999999</v>
      </c>
      <c r="E176" s="40">
        <v>6928.5050000000001</v>
      </c>
      <c r="F176" s="40">
        <v>52.890779999999999</v>
      </c>
      <c r="G176" s="40">
        <v>28702.650999999998</v>
      </c>
      <c r="H176" s="40">
        <v>0.23567650000000001</v>
      </c>
      <c r="I176" s="40">
        <v>15438.635690000001</v>
      </c>
      <c r="J176" s="40">
        <v>67197.269</v>
      </c>
      <c r="K176" s="40">
        <v>144575.04799999998</v>
      </c>
      <c r="L176" s="40">
        <v>1341.4875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7.5108940000000004</v>
      </c>
      <c r="D177" s="40">
        <v>15.528700000000001</v>
      </c>
      <c r="E177" s="40">
        <v>1240.6415999999999</v>
      </c>
      <c r="F177" s="40">
        <v>8.1878360000000008</v>
      </c>
      <c r="G177" s="40">
        <v>4355.9368999999997</v>
      </c>
      <c r="H177" s="40">
        <v>0.1810534</v>
      </c>
      <c r="I177" s="40">
        <v>10256.517240000001</v>
      </c>
      <c r="J177" s="40">
        <v>14702.645</v>
      </c>
      <c r="K177" s="40">
        <v>33895.6849</v>
      </c>
      <c r="L177" s="40">
        <v>447.58974999999998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0.15192659999999999</v>
      </c>
      <c r="D178" s="40">
        <v>0.28642289999999998</v>
      </c>
      <c r="E178" s="40">
        <v>5.1839184999999999</v>
      </c>
      <c r="F178" s="40">
        <v>0.30150890000000002</v>
      </c>
      <c r="G178" s="40">
        <v>14.235709</v>
      </c>
      <c r="H178" s="40">
        <v>1.2778319999999999E-2</v>
      </c>
      <c r="I178" s="40">
        <v>14.150439599999999</v>
      </c>
      <c r="J178" s="40">
        <v>54.074445000000004</v>
      </c>
      <c r="K178" s="40">
        <v>60.370609999999999</v>
      </c>
      <c r="L178" s="40">
        <v>5.2992712599999994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0.2131382</v>
      </c>
      <c r="D179" s="40">
        <v>0.46255689999999999</v>
      </c>
      <c r="E179" s="40">
        <v>13.573462000000001</v>
      </c>
      <c r="F179" s="40">
        <v>0.37760549999999998</v>
      </c>
      <c r="G179" s="40">
        <v>57.060362999999995</v>
      </c>
      <c r="H179" s="40">
        <v>1.762408E-2</v>
      </c>
      <c r="I179" s="40">
        <v>41.071325699999996</v>
      </c>
      <c r="J179" s="40">
        <v>209.17646000000002</v>
      </c>
      <c r="K179" s="40">
        <v>324.369955</v>
      </c>
      <c r="L179" s="40">
        <v>6.4973004999999997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1.234812</v>
      </c>
      <c r="D180" s="40">
        <v>3.0375450000000002</v>
      </c>
      <c r="E180" s="40">
        <v>344.73606000000001</v>
      </c>
      <c r="F180" s="40">
        <v>1.046184</v>
      </c>
      <c r="G180" s="40">
        <v>1418.0182199999999</v>
      </c>
      <c r="H180" s="40">
        <v>2.672047E-2</v>
      </c>
      <c r="I180" s="40">
        <v>403.468277</v>
      </c>
      <c r="J180" s="40">
        <v>2352.7170999999998</v>
      </c>
      <c r="K180" s="40">
        <v>5983.2259999999987</v>
      </c>
      <c r="L180" s="40">
        <v>54.116396000000002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0.67663269999999998</v>
      </c>
      <c r="D181" s="40">
        <v>1.2214719999999999</v>
      </c>
      <c r="E181" s="40">
        <v>110.26818999999999</v>
      </c>
      <c r="F181" s="40">
        <v>0.69600090000000003</v>
      </c>
      <c r="G181" s="40">
        <v>367.39975000000004</v>
      </c>
      <c r="H181" s="40">
        <v>2.5236450000000001E-2</v>
      </c>
      <c r="I181" s="40">
        <v>276.70103900000004</v>
      </c>
      <c r="J181" s="40">
        <v>1490.3216999999997</v>
      </c>
      <c r="K181" s="40">
        <v>3630.5464700000002</v>
      </c>
      <c r="L181" s="40">
        <v>24.459543000000004</v>
      </c>
    </row>
    <row r="182" spans="1:12" s="33" customFormat="1" outlineLevel="4" x14ac:dyDescent="0.4">
      <c r="A182" s="32">
        <v>3</v>
      </c>
      <c r="B182" s="6" t="s">
        <v>221</v>
      </c>
      <c r="C182" s="39">
        <v>916.28198640000005</v>
      </c>
      <c r="D182" s="39">
        <v>1567.1391309999999</v>
      </c>
      <c r="E182" s="39">
        <v>49965.753032000001</v>
      </c>
      <c r="F182" s="39">
        <v>725.5315720000001</v>
      </c>
      <c r="G182" s="39">
        <v>208651.56336700002</v>
      </c>
      <c r="H182" s="39">
        <v>0.94845329999999994</v>
      </c>
      <c r="I182" s="39">
        <v>128633.48616200002</v>
      </c>
      <c r="J182" s="39">
        <v>631857.30776999984</v>
      </c>
      <c r="K182" s="39">
        <v>2716072.1017399998</v>
      </c>
      <c r="L182" s="39">
        <v>18520.491581000002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2.4090929999999999</v>
      </c>
      <c r="E183" s="40">
        <v>174.74300999999997</v>
      </c>
      <c r="F183" s="40">
        <v>1.4872719999999999</v>
      </c>
      <c r="G183" s="40">
        <v>652.25635</v>
      </c>
      <c r="H183" s="40">
        <v>2.6406530000000001E-2</v>
      </c>
      <c r="I183" s="40">
        <v>410.77327300000002</v>
      </c>
      <c r="J183" s="40">
        <v>1610.8389999999999</v>
      </c>
      <c r="K183" s="40">
        <v>9571.9971000000005</v>
      </c>
      <c r="L183" s="40">
        <v>57.584548000000005</v>
      </c>
    </row>
    <row r="184" spans="1:12" s="13" customFormat="1" outlineLevel="5" x14ac:dyDescent="0.4">
      <c r="A184" s="26">
        <v>4</v>
      </c>
      <c r="B184" s="7" t="s">
        <v>172</v>
      </c>
      <c r="C184" s="40">
        <v>0.4543856</v>
      </c>
      <c r="D184" s="40">
        <v>0</v>
      </c>
      <c r="E184" s="40">
        <v>19.837360999999998</v>
      </c>
      <c r="F184" s="40">
        <v>1.172587</v>
      </c>
      <c r="G184" s="40">
        <v>136.29246300000003</v>
      </c>
      <c r="H184" s="40">
        <v>1.828571E-2</v>
      </c>
      <c r="I184" s="40">
        <v>49.340850999999994</v>
      </c>
      <c r="J184" s="40">
        <v>457.77523000000002</v>
      </c>
      <c r="K184" s="40">
        <v>1402.8847099999998</v>
      </c>
      <c r="L184" s="40">
        <v>67.963521000000014</v>
      </c>
    </row>
    <row r="185" spans="1:12" s="13" customFormat="1" outlineLevel="5" x14ac:dyDescent="0.4">
      <c r="A185" s="26">
        <v>4</v>
      </c>
      <c r="B185" s="7" t="s">
        <v>173</v>
      </c>
      <c r="C185" s="40">
        <v>104.60599999999999</v>
      </c>
      <c r="D185" s="40">
        <v>159.32239999999999</v>
      </c>
      <c r="E185" s="40">
        <v>0</v>
      </c>
      <c r="F185" s="40">
        <v>24.80904</v>
      </c>
      <c r="G185" s="40">
        <v>62002.740999999995</v>
      </c>
      <c r="H185" s="40">
        <v>0.15060009999999999</v>
      </c>
      <c r="I185" s="40">
        <v>47951.598100000003</v>
      </c>
      <c r="J185" s="40">
        <v>264966.76999999996</v>
      </c>
      <c r="K185" s="40">
        <v>603445.71299999987</v>
      </c>
      <c r="L185" s="40">
        <v>3570.5914000000002</v>
      </c>
    </row>
    <row r="186" spans="1:12" s="13" customFormat="1" outlineLevel="5" x14ac:dyDescent="0.4">
      <c r="A186" s="26">
        <v>4</v>
      </c>
      <c r="B186" s="7" t="s">
        <v>174</v>
      </c>
      <c r="C186" s="40">
        <v>0.29644690000000001</v>
      </c>
      <c r="D186" s="40">
        <v>1.3546879999999999</v>
      </c>
      <c r="E186" s="40">
        <v>15.232764</v>
      </c>
      <c r="F186" s="40">
        <v>0</v>
      </c>
      <c r="G186" s="40">
        <v>65.208133999999987</v>
      </c>
      <c r="H186" s="40">
        <v>2.3737279999999999E-2</v>
      </c>
      <c r="I186" s="40">
        <v>37.232925000000002</v>
      </c>
      <c r="J186" s="40">
        <v>162.29613999999998</v>
      </c>
      <c r="K186" s="40">
        <v>3589.3490300000003</v>
      </c>
      <c r="L186" s="40">
        <v>271.31532900000002</v>
      </c>
    </row>
    <row r="187" spans="1:12" s="13" customFormat="1" outlineLevel="5" x14ac:dyDescent="0.4">
      <c r="A187" s="26">
        <v>4</v>
      </c>
      <c r="B187" s="7" t="s">
        <v>175</v>
      </c>
      <c r="C187" s="40">
        <v>237.48400000000001</v>
      </c>
      <c r="D187" s="40">
        <v>351.36200000000002</v>
      </c>
      <c r="E187" s="40">
        <v>9785.8747999999996</v>
      </c>
      <c r="F187" s="40">
        <v>34.253810000000001</v>
      </c>
      <c r="G187" s="40">
        <v>0</v>
      </c>
      <c r="H187" s="40">
        <v>0.13376060000000001</v>
      </c>
      <c r="I187" s="40">
        <v>24291.4948</v>
      </c>
      <c r="J187" s="40">
        <v>256466.02</v>
      </c>
      <c r="K187" s="40">
        <v>1583026.422</v>
      </c>
      <c r="L187" s="40">
        <v>2351.3763000000004</v>
      </c>
    </row>
    <row r="188" spans="1:12" s="13" customFormat="1" outlineLevel="5" x14ac:dyDescent="0.4">
      <c r="A188" s="26">
        <v>4</v>
      </c>
      <c r="B188" s="7" t="s">
        <v>176</v>
      </c>
      <c r="C188" s="40">
        <v>0.72055590000000003</v>
      </c>
      <c r="D188" s="40">
        <v>4.4482200000000001</v>
      </c>
      <c r="E188" s="40">
        <v>113.48327700000002</v>
      </c>
      <c r="F188" s="40">
        <v>3.5295030000000001</v>
      </c>
      <c r="G188" s="40">
        <v>587.26754999999991</v>
      </c>
      <c r="H188" s="40">
        <v>0</v>
      </c>
      <c r="I188" s="40">
        <v>223.48653999999999</v>
      </c>
      <c r="J188" s="40">
        <v>1172.8612000000001</v>
      </c>
      <c r="K188" s="40">
        <v>25932.914499999999</v>
      </c>
      <c r="L188" s="40">
        <v>80.555593000000002</v>
      </c>
    </row>
    <row r="189" spans="1:12" s="13" customFormat="1" outlineLevel="5" x14ac:dyDescent="0.4">
      <c r="A189" s="26">
        <v>4</v>
      </c>
      <c r="B189" s="7" t="s">
        <v>209</v>
      </c>
      <c r="C189" s="40">
        <v>28.834589999999999</v>
      </c>
      <c r="D189" s="40">
        <v>35.448630000000001</v>
      </c>
      <c r="E189" s="40">
        <v>2085.8849</v>
      </c>
      <c r="F189" s="40">
        <v>11.394550000000001</v>
      </c>
      <c r="G189" s="40">
        <v>21364.3822</v>
      </c>
      <c r="H189" s="40">
        <v>7.8644459999999999E-2</v>
      </c>
      <c r="I189" s="40">
        <v>0</v>
      </c>
      <c r="J189" s="40">
        <v>36936.945999999996</v>
      </c>
      <c r="K189" s="40">
        <v>143867.29600000003</v>
      </c>
      <c r="L189" s="40">
        <v>790.06638999999996</v>
      </c>
    </row>
    <row r="190" spans="1:12" s="13" customFormat="1" outlineLevel="5" x14ac:dyDescent="0.4">
      <c r="A190" s="26">
        <v>4</v>
      </c>
      <c r="B190" s="7" t="s">
        <v>177</v>
      </c>
      <c r="C190" s="40">
        <v>492.471</v>
      </c>
      <c r="D190" s="40">
        <v>345.99700000000001</v>
      </c>
      <c r="E190" s="40">
        <v>29171.190000000002</v>
      </c>
      <c r="F190" s="40">
        <v>43.445839999999997</v>
      </c>
      <c r="G190" s="40">
        <v>56975.652999999998</v>
      </c>
      <c r="H190" s="40">
        <v>0.2082502</v>
      </c>
      <c r="I190" s="40">
        <v>32073.018900000003</v>
      </c>
      <c r="J190" s="40">
        <v>0</v>
      </c>
      <c r="K190" s="40">
        <v>329625.63500000001</v>
      </c>
      <c r="L190" s="40">
        <v>5918.3698999999997</v>
      </c>
    </row>
    <row r="191" spans="1:12" s="13" customFormat="1" outlineLevel="5" x14ac:dyDescent="0.4">
      <c r="A191" s="26">
        <v>4</v>
      </c>
      <c r="B191" s="7" t="s">
        <v>178</v>
      </c>
      <c r="C191" s="40">
        <v>49.324950000000001</v>
      </c>
      <c r="D191" s="40">
        <v>594.85519999999997</v>
      </c>
      <c r="E191" s="40">
        <v>7890.3216999999995</v>
      </c>
      <c r="F191" s="40">
        <v>591.22170000000006</v>
      </c>
      <c r="G191" s="40">
        <v>65358.392000000007</v>
      </c>
      <c r="H191" s="40">
        <v>0.2563782</v>
      </c>
      <c r="I191" s="40">
        <v>22783.454550000002</v>
      </c>
      <c r="J191" s="40">
        <v>66425.476999999999</v>
      </c>
      <c r="K191" s="40">
        <v>0</v>
      </c>
      <c r="L191" s="40">
        <v>5412.6686000000009</v>
      </c>
    </row>
    <row r="192" spans="1:12" s="31" customFormat="1" outlineLevel="5" x14ac:dyDescent="0.4">
      <c r="A192" s="30">
        <v>4</v>
      </c>
      <c r="B192" s="15" t="s">
        <v>179</v>
      </c>
      <c r="C192" s="38">
        <v>2.090058</v>
      </c>
      <c r="D192" s="38">
        <v>71.941900000000004</v>
      </c>
      <c r="E192" s="38">
        <v>709.18521999999996</v>
      </c>
      <c r="F192" s="38">
        <v>14.217269999999999</v>
      </c>
      <c r="G192" s="38">
        <v>1509.3706699999998</v>
      </c>
      <c r="H192" s="38">
        <v>5.2390220000000001E-2</v>
      </c>
      <c r="I192" s="38">
        <v>813.0862229999999</v>
      </c>
      <c r="J192" s="38">
        <v>3658.3231999999998</v>
      </c>
      <c r="K192" s="38">
        <v>15609.8904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1.3314826</v>
      </c>
      <c r="D193" s="40">
        <v>4.8990372999999998</v>
      </c>
      <c r="E193" s="40">
        <v>186.01986409999998</v>
      </c>
      <c r="F193" s="40">
        <v>2.3205159000000002</v>
      </c>
      <c r="G193" s="40">
        <v>503.01296899999994</v>
      </c>
      <c r="H193" s="40">
        <v>9.7203980000000009E-2</v>
      </c>
      <c r="I193" s="40">
        <v>687.54429749999997</v>
      </c>
      <c r="J193" s="40">
        <v>1362.275108</v>
      </c>
      <c r="K193" s="40">
        <v>3522.6476160000007</v>
      </c>
      <c r="L193" s="40">
        <v>50.0158366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0.14968799999999999</v>
      </c>
      <c r="D194" s="40">
        <v>0.30046139999999999</v>
      </c>
      <c r="E194" s="40">
        <v>9.4311337000000002</v>
      </c>
      <c r="F194" s="40">
        <v>0.34590579999999999</v>
      </c>
      <c r="G194" s="40">
        <v>24.271815</v>
      </c>
      <c r="H194" s="40">
        <v>1.509483E-2</v>
      </c>
      <c r="I194" s="40">
        <v>20.142064899999998</v>
      </c>
      <c r="J194" s="40">
        <v>63.777315000000002</v>
      </c>
      <c r="K194" s="40">
        <v>132.61763200000001</v>
      </c>
      <c r="L194" s="40">
        <v>5.1661750999999994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0.13427220000000001</v>
      </c>
      <c r="D195" s="40">
        <v>2.208332</v>
      </c>
      <c r="E195" s="40">
        <v>5.0938913999999995</v>
      </c>
      <c r="F195" s="40">
        <v>0.2658142</v>
      </c>
      <c r="G195" s="40">
        <v>16.603228999999999</v>
      </c>
      <c r="H195" s="40">
        <v>1.43077E-2</v>
      </c>
      <c r="I195" s="40">
        <v>16.760539399999999</v>
      </c>
      <c r="J195" s="40">
        <v>56.964006999999995</v>
      </c>
      <c r="K195" s="40">
        <v>107.831577</v>
      </c>
      <c r="L195" s="40">
        <v>5.1886484000000008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0.36364839999999998</v>
      </c>
      <c r="D196" s="40">
        <v>0.95910010000000001</v>
      </c>
      <c r="E196" s="40">
        <v>64.70561099999999</v>
      </c>
      <c r="F196" s="40">
        <v>0.56502470000000005</v>
      </c>
      <c r="G196" s="40">
        <v>225.13276999999999</v>
      </c>
      <c r="H196" s="40">
        <v>1.960804E-2</v>
      </c>
      <c r="I196" s="40">
        <v>208.80901399999999</v>
      </c>
      <c r="J196" s="40">
        <v>577.88303999999994</v>
      </c>
      <c r="K196" s="40">
        <v>1453.7556900000002</v>
      </c>
      <c r="L196" s="40">
        <v>12.729217600000002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0.45260440000000002</v>
      </c>
      <c r="D197" s="40">
        <v>0.98512160000000004</v>
      </c>
      <c r="E197" s="40">
        <v>77.716606999999996</v>
      </c>
      <c r="F197" s="40">
        <v>0.65604819999999997</v>
      </c>
      <c r="G197" s="40">
        <v>215.19113999999999</v>
      </c>
      <c r="H197" s="40">
        <v>2.3208010000000001E-2</v>
      </c>
      <c r="I197" s="40">
        <v>419.42378500000001</v>
      </c>
      <c r="J197" s="40">
        <v>590.25912999999991</v>
      </c>
      <c r="K197" s="40">
        <v>1732.9938400000001</v>
      </c>
      <c r="L197" s="40">
        <v>19.069123000000001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0.1127744</v>
      </c>
      <c r="D198" s="40">
        <v>0.2160417</v>
      </c>
      <c r="E198" s="40">
        <v>4.0796719999999995</v>
      </c>
      <c r="F198" s="40">
        <v>0.24494160000000001</v>
      </c>
      <c r="G198" s="40">
        <v>10.598003</v>
      </c>
      <c r="H198" s="40">
        <v>1.3799850000000001E-2</v>
      </c>
      <c r="I198" s="40">
        <v>11.096902700000001</v>
      </c>
      <c r="J198" s="40">
        <v>34.643341999999997</v>
      </c>
      <c r="K198" s="40">
        <v>44.816071000000001</v>
      </c>
      <c r="L198" s="40">
        <v>3.8627641500000003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0.11849519999999999</v>
      </c>
      <c r="D199" s="43">
        <v>0.2299805</v>
      </c>
      <c r="E199" s="43">
        <v>24.992949000000003</v>
      </c>
      <c r="F199" s="43">
        <v>0.24278140000000001</v>
      </c>
      <c r="G199" s="43">
        <v>11.216012000000001</v>
      </c>
      <c r="H199" s="43">
        <v>1.1185550000000001E-2</v>
      </c>
      <c r="I199" s="43">
        <v>11.311991500000001</v>
      </c>
      <c r="J199" s="43">
        <v>38.748274000000002</v>
      </c>
      <c r="K199" s="43">
        <v>50.632806000000002</v>
      </c>
      <c r="L199" s="43">
        <v>3.9999083499999997</v>
      </c>
    </row>
    <row r="200" spans="1:12" s="31" customFormat="1" outlineLevel="1" x14ac:dyDescent="0.4">
      <c r="A200" s="30">
        <v>1</v>
      </c>
      <c r="B200" s="15" t="s">
        <v>187</v>
      </c>
      <c r="C200" s="38">
        <v>31.318447882899999</v>
      </c>
      <c r="D200" s="38">
        <v>77.796575732139999</v>
      </c>
      <c r="E200" s="38">
        <v>5100.2205393660706</v>
      </c>
      <c r="F200" s="38">
        <v>40.758181519639997</v>
      </c>
      <c r="G200" s="38">
        <v>19041.970773512701</v>
      </c>
      <c r="H200" s="38">
        <v>0.70760972920400023</v>
      </c>
      <c r="I200" s="38">
        <v>30702.482208677106</v>
      </c>
      <c r="J200" s="38">
        <v>62224.992785562601</v>
      </c>
      <c r="K200" s="38">
        <v>182060.82513896044</v>
      </c>
      <c r="L200" s="38">
        <v>2262.9307204866095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1.5813956999999998</v>
      </c>
      <c r="D201" s="40">
        <v>4.4631509000000005</v>
      </c>
      <c r="E201" s="40">
        <v>64.816356100000007</v>
      </c>
      <c r="F201" s="40">
        <v>3.0471889999999999</v>
      </c>
      <c r="G201" s="40">
        <v>215.82733200000001</v>
      </c>
      <c r="H201" s="40">
        <v>9.9774840000000004E-2</v>
      </c>
      <c r="I201" s="40">
        <v>171.61477099999999</v>
      </c>
      <c r="J201" s="40">
        <v>687.62140799999997</v>
      </c>
      <c r="K201" s="40">
        <v>1353.35403</v>
      </c>
      <c r="L201" s="40">
        <v>56.444206829999999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0.2164276</v>
      </c>
      <c r="D202" s="40">
        <v>0.4395696</v>
      </c>
      <c r="E202" s="40">
        <v>7.4866123</v>
      </c>
      <c r="F202" s="40">
        <v>0.44888050000000002</v>
      </c>
      <c r="G202" s="40">
        <v>22.858411</v>
      </c>
      <c r="H202" s="40">
        <v>1.302998E-2</v>
      </c>
      <c r="I202" s="40">
        <v>22.337655999999999</v>
      </c>
      <c r="J202" s="40">
        <v>75.942313999999996</v>
      </c>
      <c r="K202" s="40">
        <v>136.67454899999998</v>
      </c>
      <c r="L202" s="40">
        <v>9.8158866000000007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0.2823946</v>
      </c>
      <c r="D203" s="40">
        <v>0.53343280000000004</v>
      </c>
      <c r="E203" s="40">
        <v>15.366127000000001</v>
      </c>
      <c r="F203" s="40">
        <v>0.50686319999999996</v>
      </c>
      <c r="G203" s="40">
        <v>52.672959999999996</v>
      </c>
      <c r="H203" s="40">
        <v>1.7149319999999999E-2</v>
      </c>
      <c r="I203" s="40">
        <v>30.703231999999996</v>
      </c>
      <c r="J203" s="40">
        <v>181.41192000000001</v>
      </c>
      <c r="K203" s="40">
        <v>366.87151499999999</v>
      </c>
      <c r="L203" s="40">
        <v>8.4868261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0.2957282</v>
      </c>
      <c r="D204" s="38">
        <v>0.56052029999999997</v>
      </c>
      <c r="E204" s="38">
        <v>6.486562600000001</v>
      </c>
      <c r="F204" s="38">
        <v>0.65841620000000001</v>
      </c>
      <c r="G204" s="38">
        <v>22.127248999999999</v>
      </c>
      <c r="H204" s="38">
        <v>1.864151E-2</v>
      </c>
      <c r="I204" s="38">
        <v>23.074055000000001</v>
      </c>
      <c r="J204" s="38">
        <v>80.484309999999994</v>
      </c>
      <c r="K204" s="38">
        <v>79.323234999999997</v>
      </c>
      <c r="L204" s="38">
        <v>12.452944899999999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0.19114519999999999</v>
      </c>
      <c r="D205" s="40">
        <v>0.37730619999999998</v>
      </c>
      <c r="E205" s="40">
        <v>6.4225081999999993</v>
      </c>
      <c r="F205" s="40">
        <v>0.38443110000000003</v>
      </c>
      <c r="G205" s="40">
        <v>14.758596999999998</v>
      </c>
      <c r="H205" s="40">
        <v>1.167996E-2</v>
      </c>
      <c r="I205" s="40">
        <v>17.261023000000002</v>
      </c>
      <c r="J205" s="40">
        <v>55.781614000000005</v>
      </c>
      <c r="K205" s="40">
        <v>62.507111000000002</v>
      </c>
      <c r="L205" s="40">
        <v>7.2269101300000003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0.59570009999999995</v>
      </c>
      <c r="D206" s="40">
        <v>2.5523220000000002</v>
      </c>
      <c r="E206" s="40">
        <v>29.054546000000002</v>
      </c>
      <c r="F206" s="40">
        <v>1.0485979999999999</v>
      </c>
      <c r="G206" s="40">
        <v>103.410115</v>
      </c>
      <c r="H206" s="40">
        <v>3.9274070000000001E-2</v>
      </c>
      <c r="I206" s="40">
        <v>78.238804999999999</v>
      </c>
      <c r="J206" s="40">
        <v>294.00125000000003</v>
      </c>
      <c r="K206" s="40">
        <v>707.97762000000012</v>
      </c>
      <c r="L206" s="40">
        <v>18.461639100000003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29.737052182900001</v>
      </c>
      <c r="D207" s="40">
        <v>73.333424832139997</v>
      </c>
      <c r="E207" s="40">
        <v>5035.4041832660705</v>
      </c>
      <c r="F207" s="40">
        <v>37.710992519640001</v>
      </c>
      <c r="G207" s="40">
        <v>18826.143441512701</v>
      </c>
      <c r="H207" s="40">
        <v>0.60783488920400008</v>
      </c>
      <c r="I207" s="40">
        <v>30530.867437677105</v>
      </c>
      <c r="J207" s="40">
        <v>61537.371377562602</v>
      </c>
      <c r="K207" s="40">
        <v>180707.47110896045</v>
      </c>
      <c r="L207" s="40">
        <v>2206.4865136566095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0.26862619999999998</v>
      </c>
      <c r="D208" s="44">
        <v>0.53508489999999997</v>
      </c>
      <c r="E208" s="44">
        <v>12.049859400000001</v>
      </c>
      <c r="F208" s="44">
        <v>0.52437829999999996</v>
      </c>
      <c r="G208" s="44">
        <v>41.406922000000002</v>
      </c>
      <c r="H208" s="44">
        <v>2.3702310000000001E-2</v>
      </c>
      <c r="I208" s="44">
        <v>40.819017000000002</v>
      </c>
      <c r="J208" s="44">
        <v>125.50351999999999</v>
      </c>
      <c r="K208" s="44">
        <v>326.54963000000004</v>
      </c>
      <c r="L208" s="44">
        <v>8.6584839000000002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0.85252689999999998</v>
      </c>
      <c r="D209" s="44">
        <v>1.5875170000000001</v>
      </c>
      <c r="E209" s="44">
        <v>46.136206999999999</v>
      </c>
      <c r="F209" s="44">
        <v>1.4666729999999999</v>
      </c>
      <c r="G209" s="44">
        <v>168.56358</v>
      </c>
      <c r="H209" s="44">
        <v>3.335171E-2</v>
      </c>
      <c r="I209" s="44">
        <v>122.82914599999999</v>
      </c>
      <c r="J209" s="44">
        <v>624.19474000000002</v>
      </c>
      <c r="K209" s="44">
        <v>1182.5944500000001</v>
      </c>
      <c r="L209" s="44">
        <v>32.763843000000001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1.209084E-2</v>
      </c>
      <c r="D210" s="44">
        <v>3.2827420000000003E-2</v>
      </c>
      <c r="E210" s="44">
        <v>0.87608333999999988</v>
      </c>
      <c r="F210" s="44">
        <v>2.3304140000000001E-2</v>
      </c>
      <c r="G210" s="44">
        <v>3.3508381000000003</v>
      </c>
      <c r="H210" s="44">
        <v>1.889656E-3</v>
      </c>
      <c r="I210" s="44">
        <v>3.3610333999999997</v>
      </c>
      <c r="J210" s="44">
        <v>9.5508590000000009</v>
      </c>
      <c r="K210" s="44">
        <v>43.085652899999999</v>
      </c>
      <c r="L210" s="44">
        <v>0.63897248000000006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3.6879899999999999E-5</v>
      </c>
      <c r="D211" s="44">
        <v>6.9160140000000005E-5</v>
      </c>
      <c r="E211" s="44">
        <v>1.13518407E-3</v>
      </c>
      <c r="F211" s="44">
        <v>7.0199640000000001E-5</v>
      </c>
      <c r="G211" s="44">
        <v>2.8876926999999997E-3</v>
      </c>
      <c r="H211" s="44">
        <v>1.904204E-6</v>
      </c>
      <c r="I211" s="44">
        <v>3.0826571000000004E-3</v>
      </c>
      <c r="J211" s="44">
        <v>1.0236162599999999E-2</v>
      </c>
      <c r="K211" s="44">
        <v>1.2623660400000002E-2</v>
      </c>
      <c r="L211" s="44">
        <v>1.33591961E-3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0.90556669999999995</v>
      </c>
      <c r="D212" s="44">
        <v>1.897529</v>
      </c>
      <c r="E212" s="44">
        <v>34.872616999999998</v>
      </c>
      <c r="F212" s="44">
        <v>1.9100569999999999</v>
      </c>
      <c r="G212" s="44">
        <v>96.668975999999986</v>
      </c>
      <c r="H212" s="44">
        <v>5.4448080000000003E-2</v>
      </c>
      <c r="I212" s="44">
        <v>95.320671000000004</v>
      </c>
      <c r="J212" s="44">
        <v>324.82995999999997</v>
      </c>
      <c r="K212" s="44">
        <v>902.21474999999987</v>
      </c>
      <c r="L212" s="44">
        <v>49.040175999999995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2.8443019999999999</v>
      </c>
      <c r="D213" s="44">
        <v>7.4124090000000002</v>
      </c>
      <c r="E213" s="44">
        <v>342.05775</v>
      </c>
      <c r="F213" s="44">
        <v>4.697139</v>
      </c>
      <c r="G213" s="44">
        <v>1329.1100000000001</v>
      </c>
      <c r="H213" s="44">
        <v>0.11776250000000001</v>
      </c>
      <c r="I213" s="44">
        <v>1146.3496</v>
      </c>
      <c r="J213" s="44">
        <v>3497.6289000000002</v>
      </c>
      <c r="K213" s="44">
        <v>15564.332699999999</v>
      </c>
      <c r="L213" s="44">
        <v>123.29535600000001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0.48436889999999999</v>
      </c>
      <c r="D214" s="44">
        <v>0.96209719999999999</v>
      </c>
      <c r="E214" s="44">
        <v>17.576221</v>
      </c>
      <c r="F214" s="44">
        <v>1.0472680000000001</v>
      </c>
      <c r="G214" s="44">
        <v>48.113621000000002</v>
      </c>
      <c r="H214" s="44">
        <v>4.4837519999999999E-2</v>
      </c>
      <c r="I214" s="44">
        <v>50.455838</v>
      </c>
      <c r="J214" s="44">
        <v>160.72878</v>
      </c>
      <c r="K214" s="44">
        <v>282.60070999999999</v>
      </c>
      <c r="L214" s="44">
        <v>15.8902103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5.7997630000000003E-3</v>
      </c>
      <c r="D215" s="44">
        <v>8.8036520000000004E-3</v>
      </c>
      <c r="E215" s="44">
        <v>0.16310544199999999</v>
      </c>
      <c r="F215" s="44">
        <v>1.120678E-2</v>
      </c>
      <c r="G215" s="44">
        <v>0.45839871999999998</v>
      </c>
      <c r="H215" s="44">
        <v>1.416669E-3</v>
      </c>
      <c r="I215" s="44">
        <v>0.50881261999999994</v>
      </c>
      <c r="J215" s="44">
        <v>1.3135194000000001</v>
      </c>
      <c r="K215" s="44">
        <v>1.6404824000000002</v>
      </c>
      <c r="L215" s="44">
        <v>0.143794057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19.519010000000002</v>
      </c>
      <c r="D216" s="44">
        <v>49.14528</v>
      </c>
      <c r="E216" s="44">
        <v>3674.7509</v>
      </c>
      <c r="F216" s="44">
        <v>20.820119999999999</v>
      </c>
      <c r="G216" s="44">
        <v>14975.666999999999</v>
      </c>
      <c r="H216" s="44">
        <v>0.1363037</v>
      </c>
      <c r="I216" s="44">
        <v>24414.080800000003</v>
      </c>
      <c r="J216" s="44">
        <v>48229.951000000001</v>
      </c>
      <c r="K216" s="44">
        <v>147216.75700000001</v>
      </c>
      <c r="L216" s="44">
        <v>1539.9066999999998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0.18563840000000001</v>
      </c>
      <c r="D217" s="44">
        <v>0.37416719999999998</v>
      </c>
      <c r="E217" s="44">
        <v>6.6781179000000002</v>
      </c>
      <c r="F217" s="44">
        <v>0.43930930000000001</v>
      </c>
      <c r="G217" s="44">
        <v>22.774697</v>
      </c>
      <c r="H217" s="44">
        <v>1.9117260000000001E-2</v>
      </c>
      <c r="I217" s="44">
        <v>23.217409</v>
      </c>
      <c r="J217" s="44">
        <v>67.864982999999995</v>
      </c>
      <c r="K217" s="44">
        <v>157.85281800000001</v>
      </c>
      <c r="L217" s="44">
        <v>8.2707711999999987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0.3011064</v>
      </c>
      <c r="D218" s="44">
        <v>0.62497429999999998</v>
      </c>
      <c r="E218" s="44">
        <v>21.344246000000002</v>
      </c>
      <c r="F218" s="44">
        <v>0.55228580000000005</v>
      </c>
      <c r="G218" s="44">
        <v>55.920301000000002</v>
      </c>
      <c r="H218" s="44">
        <v>1.574617E-2</v>
      </c>
      <c r="I218" s="44">
        <v>85.100815999999995</v>
      </c>
      <c r="J218" s="44">
        <v>189.50239999999999</v>
      </c>
      <c r="K218" s="44">
        <v>341.87852199999998</v>
      </c>
      <c r="L218" s="44">
        <v>12.4866808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3.4137240000000002</v>
      </c>
      <c r="D219" s="44">
        <v>8.8754240000000006</v>
      </c>
      <c r="E219" s="44">
        <v>812.92317000000003</v>
      </c>
      <c r="F219" s="44">
        <v>4.1827759999999996</v>
      </c>
      <c r="G219" s="44">
        <v>1942.2118000000003</v>
      </c>
      <c r="H219" s="44">
        <v>8.3734340000000004E-2</v>
      </c>
      <c r="I219" s="44">
        <v>4377.4187199999997</v>
      </c>
      <c r="J219" s="44">
        <v>7873.3279000000011</v>
      </c>
      <c r="K219" s="44">
        <v>13574.331</v>
      </c>
      <c r="L219" s="44">
        <v>371.09394000000003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0.94425519999999996</v>
      </c>
      <c r="D220" s="44">
        <v>1.8772420000000001</v>
      </c>
      <c r="E220" s="44">
        <v>65.974771000000004</v>
      </c>
      <c r="F220" s="44">
        <v>2.0364049999999998</v>
      </c>
      <c r="G220" s="44">
        <v>141.89442</v>
      </c>
      <c r="H220" s="44">
        <v>7.5523069999999998E-2</v>
      </c>
      <c r="I220" s="44">
        <v>171.402492</v>
      </c>
      <c r="J220" s="44">
        <v>432.96458000000001</v>
      </c>
      <c r="K220" s="44">
        <v>1113.62077</v>
      </c>
      <c r="L220" s="44">
        <v>44.296250000000001</v>
      </c>
    </row>
    <row r="221" spans="1:12" x14ac:dyDescent="0.4">
      <c r="A221" s="5">
        <v>0</v>
      </c>
      <c r="B221" s="10" t="s">
        <v>211</v>
      </c>
      <c r="C221" s="45">
        <v>7096.6729999999998</v>
      </c>
      <c r="D221" s="45">
        <v>7594.3280000000004</v>
      </c>
      <c r="E221" s="45">
        <v>1831191.4</v>
      </c>
      <c r="F221" s="45">
        <v>6028.6620000000003</v>
      </c>
      <c r="G221" s="45">
        <v>1304995.8</v>
      </c>
      <c r="H221" s="45">
        <v>7192.6890000000003</v>
      </c>
      <c r="I221" s="45">
        <v>1402223.02</v>
      </c>
      <c r="J221" s="45">
        <v>3221251.6999999997</v>
      </c>
      <c r="K221" s="45">
        <v>6957489</v>
      </c>
      <c r="L221" s="45">
        <v>63200.148999999998</v>
      </c>
    </row>
    <row r="222" spans="1:12" x14ac:dyDescent="0.4">
      <c r="B222" s="10" t="s">
        <v>210</v>
      </c>
      <c r="C222" s="45">
        <v>9615.5840044328943</v>
      </c>
      <c r="D222" s="45">
        <v>13961.108525072141</v>
      </c>
      <c r="E222" s="45">
        <v>2194923.5329407575</v>
      </c>
      <c r="F222" s="45">
        <v>7937.2489662496437</v>
      </c>
      <c r="G222" s="45">
        <v>2876709.1845404133</v>
      </c>
      <c r="H222" s="45">
        <v>7203.8854135682059</v>
      </c>
      <c r="I222" s="45">
        <v>2319642.0815189769</v>
      </c>
      <c r="J222" s="45">
        <v>6987130.5728722643</v>
      </c>
      <c r="K222" s="45">
        <v>25524785.795333762</v>
      </c>
      <c r="L222" s="45">
        <v>171582.95590619656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2019-12-14T13:43:18Z</dcterms:modified>
</cp:coreProperties>
</file>