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41B4CC48-516C-42C5-AB2D-8409AE76AFCF}" xr6:coauthVersionLast="45" xr6:coauthVersionMax="45" xr10:uidLastSave="{00000000-0000-0000-0000-000000000000}"/>
  <bookViews>
    <workbookView xWindow="13785" yWindow="0" windowWidth="15090" windowHeight="15600" xr2:uid="{00000000-000D-0000-FFFF-FFFF00000000}"/>
  </bookViews>
  <sheets>
    <sheet name="199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<sst xmlns="http://schemas.openxmlformats.org/spreadsheetml/2006/main" count="233" uniqueCount="223">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</sst>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1998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1062.8100388939254</v>
      </c>
      <c r="D7" s="36">
        <v>816.83347893080713</v>
      </c>
      <c r="E7" s="36">
        <v>145294.64292126027</v>
      </c>
      <c r="F7" s="36">
        <v>487.01130873373381</v>
      </c>
      <c r="G7" s="36">
        <v>408369.84826822107</v>
      </c>
      <c r="H7" s="36">
        <v>44.31966741845698</v>
      </c>
      <c r="I7" s="36">
        <v>253785.16835267565</v>
      </c>
      <c r="J7" s="36">
        <v>740469.26812496362</v>
      </c>
      <c r="K7" s="36">
        <v>4293048.5471681179</v>
      </c>
      <c r="L7" s="36">
        <v>18593.560529682254</v>
      </c>
    </row>
    <row r="8" spans="1:12" s="29" customFormat="1" ht="18" outlineLevel="1" x14ac:dyDescent="0.4">
      <c r="A8" s="28">
        <v>1</v>
      </c>
      <c r="B8" s="22" t="s">
        <v>2</v>
      </c>
      <c r="C8" s="37">
        <v>579.04889937999997</v>
      </c>
      <c r="D8" s="37">
        <v>382.93066214999988</v>
      </c>
      <c r="E8" s="37">
        <v>101197.65337459999</v>
      </c>
      <c r="F8" s="37">
        <v>199.06825129999996</v>
      </c>
      <c r="G8" s="37">
        <v>284803.49747069995</v>
      </c>
      <c r="H8" s="37">
        <v>20.009440300000005</v>
      </c>
      <c r="I8" s="37">
        <v>150005.11745800002</v>
      </c>
      <c r="J8" s="37">
        <v>536947.18875119998</v>
      </c>
      <c r="K8" s="37">
        <v>2609784.0405752002</v>
      </c>
      <c r="L8" s="37">
        <v>8441.4027926500003</v>
      </c>
    </row>
    <row r="9" spans="1:12" s="31" customFormat="1" outlineLevel="2" collapsed="1" x14ac:dyDescent="0.4">
      <c r="A9" s="30">
        <v>2</v>
      </c>
      <c r="B9" s="15" t="s">
        <v>3</v>
      </c>
      <c r="C9" s="38">
        <v>247.57136373999998</v>
      </c>
      <c r="D9" s="38">
        <v>154.19738271999998</v>
      </c>
      <c r="E9" s="38">
        <v>33010.398699600002</v>
      </c>
      <c r="F9" s="38">
        <v>94.353529999999964</v>
      </c>
      <c r="G9" s="38">
        <v>94999.478754399999</v>
      </c>
      <c r="H9" s="38">
        <v>10.073716090000001</v>
      </c>
      <c r="I9" s="38">
        <v>39149.96191459999</v>
      </c>
      <c r="J9" s="38">
        <v>199326.00031419998</v>
      </c>
      <c r="K9" s="38">
        <v>932966.66369220009</v>
      </c>
      <c r="L9" s="38">
        <v>1976.4801996799997</v>
      </c>
    </row>
    <row r="10" spans="1:12" s="33" customFormat="1" hidden="1" outlineLevel="3" x14ac:dyDescent="0.4">
      <c r="A10" s="32">
        <v>3</v>
      </c>
      <c r="B10" s="6" t="s">
        <v>4</v>
      </c>
      <c r="C10" s="39">
        <v>230.67453089999998</v>
      </c>
      <c r="D10" s="39">
        <v>143.98406218</v>
      </c>
      <c r="E10" s="39">
        <v>31493.2894099</v>
      </c>
      <c r="F10" s="39">
        <v>88.087658299999973</v>
      </c>
      <c r="G10" s="39">
        <v>90166.046232000022</v>
      </c>
      <c r="H10" s="39">
        <v>9.1852099200000019</v>
      </c>
      <c r="I10" s="39">
        <v>36490.349592899998</v>
      </c>
      <c r="J10" s="39">
        <v>185591.72595299996</v>
      </c>
      <c r="K10" s="39">
        <v>879021.62975900015</v>
      </c>
      <c r="L10" s="39">
        <v>1821.4088619599997</v>
      </c>
    </row>
    <row r="11" spans="1:12" s="13" customFormat="1" hidden="1" outlineLevel="4" x14ac:dyDescent="0.4">
      <c r="A11" s="26">
        <v>4</v>
      </c>
      <c r="B11" s="7" t="s">
        <v>5</v>
      </c>
      <c r="C11" s="40">
        <v>6.2683549999999997</v>
      </c>
      <c r="D11" s="40">
        <v>2.380477</v>
      </c>
      <c r="E11" s="40">
        <v>711.94107999999994</v>
      </c>
      <c r="F11" s="40">
        <v>1.805053</v>
      </c>
      <c r="G11" s="40">
        <v>1617.85789</v>
      </c>
      <c r="H11" s="40">
        <v>0.241948</v>
      </c>
      <c r="I11" s="40">
        <v>881.88952999999992</v>
      </c>
      <c r="J11" s="40">
        <v>3871.9965999999999</v>
      </c>
      <c r="K11" s="40">
        <v>23489.934799999999</v>
      </c>
      <c r="L11" s="40">
        <v>39.431104000000005</v>
      </c>
    </row>
    <row r="12" spans="1:12" s="13" customFormat="1" hidden="1" outlineLevel="4" x14ac:dyDescent="0.4">
      <c r="A12" s="26">
        <v>4</v>
      </c>
      <c r="B12" s="7" t="s">
        <v>6</v>
      </c>
      <c r="C12" s="40">
        <v>8.3677019999999995</v>
      </c>
      <c r="D12" s="40">
        <v>5.5155450000000004</v>
      </c>
      <c r="E12" s="40">
        <v>1365.3333</v>
      </c>
      <c r="F12" s="40">
        <v>4.8016420000000002</v>
      </c>
      <c r="G12" s="40">
        <v>3961.0694000000003</v>
      </c>
      <c r="H12" s="40">
        <v>0.34340720000000002</v>
      </c>
      <c r="I12" s="40">
        <v>2460.7068300000001</v>
      </c>
      <c r="J12" s="40">
        <v>9548.6705000000002</v>
      </c>
      <c r="K12" s="40">
        <v>57544.674500000001</v>
      </c>
      <c r="L12" s="40">
        <v>87.478555000000014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0.2458679</v>
      </c>
      <c r="D13" s="40">
        <v>0.1491517</v>
      </c>
      <c r="E13" s="40">
        <v>39.605725</v>
      </c>
      <c r="F13" s="40">
        <v>0.2207711</v>
      </c>
      <c r="G13" s="40">
        <v>70.20333500000001</v>
      </c>
      <c r="H13" s="40">
        <v>7.3454270000000002E-2</v>
      </c>
      <c r="I13" s="40">
        <v>51.528844999999997</v>
      </c>
      <c r="J13" s="40">
        <v>162.58336000000003</v>
      </c>
      <c r="K13" s="40">
        <v>627.76065999999992</v>
      </c>
      <c r="L13" s="40">
        <v>4.6677430000000006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0.15270130000000001</v>
      </c>
      <c r="D14" s="40">
        <v>8.8866479999999998E-2</v>
      </c>
      <c r="E14" s="40">
        <v>15.312128</v>
      </c>
      <c r="F14" s="40">
        <v>0.1661048</v>
      </c>
      <c r="G14" s="40">
        <v>35.937295999999996</v>
      </c>
      <c r="H14" s="40">
        <v>5.893052E-2</v>
      </c>
      <c r="I14" s="40">
        <v>18.874839000000001</v>
      </c>
      <c r="J14" s="40">
        <v>163.84072</v>
      </c>
      <c r="K14" s="40">
        <v>282.78819299999998</v>
      </c>
      <c r="L14" s="40">
        <v>2.4339121600000002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0.13028219999999999</v>
      </c>
      <c r="D15" s="40">
        <v>0.24956709999999999</v>
      </c>
      <c r="E15" s="40">
        <v>5.3747378999999995</v>
      </c>
      <c r="F15" s="40">
        <v>0.1370131</v>
      </c>
      <c r="G15" s="40">
        <v>17.647632999999999</v>
      </c>
      <c r="H15" s="40">
        <v>5.7064160000000003E-2</v>
      </c>
      <c r="I15" s="40">
        <v>9.4783009000000007</v>
      </c>
      <c r="J15" s="40">
        <v>38.601353000000003</v>
      </c>
      <c r="K15" s="40">
        <v>73.312702999999999</v>
      </c>
      <c r="L15" s="40">
        <v>3.2132091200000001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1.4840690000000001</v>
      </c>
      <c r="D16" s="40">
        <v>0.88051639999999998</v>
      </c>
      <c r="E16" s="40">
        <v>242.51688000000001</v>
      </c>
      <c r="F16" s="40">
        <v>1.158736</v>
      </c>
      <c r="G16" s="40">
        <v>697.05294000000004</v>
      </c>
      <c r="H16" s="40">
        <v>0.1907942</v>
      </c>
      <c r="I16" s="40">
        <v>353.62565699999999</v>
      </c>
      <c r="J16" s="40">
        <v>1245.2902000000001</v>
      </c>
      <c r="K16" s="40">
        <v>6106.2795000000006</v>
      </c>
      <c r="L16" s="40">
        <v>39.612257999999997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2.4124349999999999</v>
      </c>
      <c r="D17" s="40">
        <v>2.4300199999999998</v>
      </c>
      <c r="E17" s="40">
        <v>685.74982</v>
      </c>
      <c r="F17" s="40">
        <v>1.9458139999999999</v>
      </c>
      <c r="G17" s="40">
        <v>942.01715999999988</v>
      </c>
      <c r="H17" s="40">
        <v>0.38905620000000002</v>
      </c>
      <c r="I17" s="40">
        <v>426.26416999999998</v>
      </c>
      <c r="J17" s="40">
        <v>2594.2855</v>
      </c>
      <c r="K17" s="40">
        <v>10391.26317</v>
      </c>
      <c r="L17" s="40">
        <v>35.409458000000001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0.2202141</v>
      </c>
      <c r="D18" s="40">
        <v>0.29034660000000001</v>
      </c>
      <c r="E18" s="40">
        <v>16.184781000000001</v>
      </c>
      <c r="F18" s="40">
        <v>0.29044300000000001</v>
      </c>
      <c r="G18" s="40">
        <v>43.610009999999996</v>
      </c>
      <c r="H18" s="40">
        <v>0.109113</v>
      </c>
      <c r="I18" s="40">
        <v>26.489801</v>
      </c>
      <c r="J18" s="40">
        <v>98.492410000000007</v>
      </c>
      <c r="K18" s="40">
        <v>423.453102</v>
      </c>
      <c r="L18" s="40">
        <v>3.6266650800000004</v>
      </c>
    </row>
    <row r="19" spans="1:12" s="13" customFormat="1" hidden="1" outlineLevel="4" x14ac:dyDescent="0.4">
      <c r="A19" s="26">
        <v>4</v>
      </c>
      <c r="B19" s="7" t="s">
        <v>11</v>
      </c>
      <c r="C19" s="40">
        <v>3.0192739999999998</v>
      </c>
      <c r="D19" s="40">
        <v>4.2257449999999999</v>
      </c>
      <c r="E19" s="40">
        <v>540.48956999999996</v>
      </c>
      <c r="F19" s="40">
        <v>2.065804</v>
      </c>
      <c r="G19" s="40">
        <v>1420.59879</v>
      </c>
      <c r="H19" s="40">
        <v>0.22702539999999999</v>
      </c>
      <c r="I19" s="40">
        <v>988.89184999999998</v>
      </c>
      <c r="J19" s="40">
        <v>3574.3823000000002</v>
      </c>
      <c r="K19" s="40">
        <v>68129.460300000006</v>
      </c>
      <c r="L19" s="40">
        <v>27.648055999999997</v>
      </c>
    </row>
    <row r="20" spans="1:12" s="13" customFormat="1" hidden="1" outlineLevel="4" x14ac:dyDescent="0.4">
      <c r="A20" s="26">
        <v>4</v>
      </c>
      <c r="B20" s="7" t="s">
        <v>12</v>
      </c>
      <c r="C20" s="40">
        <v>21.777329999999999</v>
      </c>
      <c r="D20" s="40">
        <v>43.091610000000003</v>
      </c>
      <c r="E20" s="40">
        <v>4784.0219999999999</v>
      </c>
      <c r="F20" s="40">
        <v>14.40821</v>
      </c>
      <c r="G20" s="40">
        <v>9721.6884000000009</v>
      </c>
      <c r="H20" s="40">
        <v>0.75321009999999999</v>
      </c>
      <c r="I20" s="40">
        <v>4380.2078399999991</v>
      </c>
      <c r="J20" s="40">
        <v>24180.821</v>
      </c>
      <c r="K20" s="40">
        <v>92663.21699999999</v>
      </c>
      <c r="L20" s="40">
        <v>308.92574000000002</v>
      </c>
    </row>
    <row r="21" spans="1:12" s="13" customFormat="1" hidden="1" outlineLevel="4" x14ac:dyDescent="0.4">
      <c r="A21" s="26">
        <v>4</v>
      </c>
      <c r="B21" s="7" t="s">
        <v>13</v>
      </c>
      <c r="C21" s="40">
        <v>56.130229999999997</v>
      </c>
      <c r="D21" s="40">
        <v>32.489319999999999</v>
      </c>
      <c r="E21" s="40">
        <v>9702.402900000001</v>
      </c>
      <c r="F21" s="40">
        <v>23.128589999999999</v>
      </c>
      <c r="G21" s="40">
        <v>31895.586800000001</v>
      </c>
      <c r="H21" s="40">
        <v>1.410941</v>
      </c>
      <c r="I21" s="40">
        <v>9388.4668000000001</v>
      </c>
      <c r="J21" s="40">
        <v>49613.894</v>
      </c>
      <c r="K21" s="40">
        <v>232668.08799999999</v>
      </c>
      <c r="L21" s="40">
        <v>446.14256000000006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1.041344</v>
      </c>
      <c r="D22" s="40">
        <v>0.35412490000000002</v>
      </c>
      <c r="E22" s="40">
        <v>66.196308000000002</v>
      </c>
      <c r="F22" s="40">
        <v>0.47261799999999998</v>
      </c>
      <c r="G22" s="40">
        <v>143.15071499999999</v>
      </c>
      <c r="H22" s="40">
        <v>0.1617943</v>
      </c>
      <c r="I22" s="40">
        <v>173.28589199999999</v>
      </c>
      <c r="J22" s="40">
        <v>321.85348999999997</v>
      </c>
      <c r="K22" s="40">
        <v>963.59167000000002</v>
      </c>
      <c r="L22" s="40">
        <v>8.1050024999999994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1.106284</v>
      </c>
      <c r="D23" s="40">
        <v>0.4902494</v>
      </c>
      <c r="E23" s="40">
        <v>131.19029</v>
      </c>
      <c r="F23" s="40">
        <v>0.81749830000000001</v>
      </c>
      <c r="G23" s="40">
        <v>365.34969999999998</v>
      </c>
      <c r="H23" s="40">
        <v>0.14001040000000001</v>
      </c>
      <c r="I23" s="40">
        <v>211.33543200000003</v>
      </c>
      <c r="J23" s="40">
        <v>687.58441000000005</v>
      </c>
      <c r="K23" s="40">
        <v>4967.5207900000005</v>
      </c>
      <c r="L23" s="40">
        <v>10.867764099999999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1.854379</v>
      </c>
      <c r="D24" s="40">
        <v>0.93728350000000005</v>
      </c>
      <c r="E24" s="40">
        <v>200.22735</v>
      </c>
      <c r="F24" s="40">
        <v>0.81948620000000005</v>
      </c>
      <c r="G24" s="40">
        <v>787.0931700000001</v>
      </c>
      <c r="H24" s="40">
        <v>0.1458681</v>
      </c>
      <c r="I24" s="40">
        <v>405.50955299999998</v>
      </c>
      <c r="J24" s="40">
        <v>1689.0754000000002</v>
      </c>
      <c r="K24" s="40">
        <v>7508.2218099999991</v>
      </c>
      <c r="L24" s="40">
        <v>17.208690000000001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23.182770000000001</v>
      </c>
      <c r="D25" s="40">
        <v>11.4511</v>
      </c>
      <c r="E25" s="40">
        <v>2035.9473</v>
      </c>
      <c r="F25" s="40">
        <v>6.2006300000000003</v>
      </c>
      <c r="G25" s="40">
        <v>8890.4704999999994</v>
      </c>
      <c r="H25" s="40">
        <v>0.5967616</v>
      </c>
      <c r="I25" s="40">
        <v>3942.7431500000002</v>
      </c>
      <c r="J25" s="40">
        <v>19103.174999999999</v>
      </c>
      <c r="K25" s="40">
        <v>65705.823999999993</v>
      </c>
      <c r="L25" s="40">
        <v>206.94252899999998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0.2328808</v>
      </c>
      <c r="D26" s="40">
        <v>0.1753073</v>
      </c>
      <c r="E26" s="40">
        <v>14.115364</v>
      </c>
      <c r="F26" s="40">
        <v>0.30591590000000002</v>
      </c>
      <c r="G26" s="40">
        <v>34.819276000000002</v>
      </c>
      <c r="H26" s="40">
        <v>0.12243999999999999</v>
      </c>
      <c r="I26" s="40">
        <v>22.505568</v>
      </c>
      <c r="J26" s="40">
        <v>77.038120000000006</v>
      </c>
      <c r="K26" s="40">
        <v>222.91479599999997</v>
      </c>
      <c r="L26" s="40">
        <v>4.1993121999999996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0.31112849999999997</v>
      </c>
      <c r="D27" s="40">
        <v>0.20314550000000001</v>
      </c>
      <c r="E27" s="40">
        <v>19.739562999999997</v>
      </c>
      <c r="F27" s="40">
        <v>0.39738400000000001</v>
      </c>
      <c r="G27" s="40">
        <v>43.235214000000006</v>
      </c>
      <c r="H27" s="40">
        <v>0.15503230000000001</v>
      </c>
      <c r="I27" s="40">
        <v>33.408380999999999</v>
      </c>
      <c r="J27" s="40">
        <v>195.63749999999999</v>
      </c>
      <c r="K27" s="40">
        <v>308.23214099999996</v>
      </c>
      <c r="L27" s="40">
        <v>5.0251007999999997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0.61244100000000001</v>
      </c>
      <c r="D28" s="40">
        <v>0.2281996</v>
      </c>
      <c r="E28" s="40">
        <v>37.781638999999998</v>
      </c>
      <c r="F28" s="40">
        <v>0.20804020000000001</v>
      </c>
      <c r="G28" s="40">
        <v>101.02163099999999</v>
      </c>
      <c r="H28" s="40">
        <v>5.0623670000000003E-2</v>
      </c>
      <c r="I28" s="40">
        <v>101.37290999999999</v>
      </c>
      <c r="J28" s="40">
        <v>252.65858</v>
      </c>
      <c r="K28" s="40">
        <v>1089.87222</v>
      </c>
      <c r="L28" s="40">
        <v>3.5368449000000006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0.30556050000000001</v>
      </c>
      <c r="D29" s="40">
        <v>0.15482760000000001</v>
      </c>
      <c r="E29" s="40">
        <v>12.970591000000001</v>
      </c>
      <c r="F29" s="40">
        <v>0.33628259999999999</v>
      </c>
      <c r="G29" s="40">
        <v>52.142543999999994</v>
      </c>
      <c r="H29" s="40">
        <v>0.1328124</v>
      </c>
      <c r="I29" s="40">
        <v>30.444436000000003</v>
      </c>
      <c r="J29" s="40">
        <v>252.03497000000002</v>
      </c>
      <c r="K29" s="40">
        <v>406.33787399999994</v>
      </c>
      <c r="L29" s="40">
        <v>4.4840967999999997</v>
      </c>
    </row>
    <row r="30" spans="1:12" s="13" customFormat="1" hidden="1" outlineLevel="4" x14ac:dyDescent="0.4">
      <c r="A30" s="26">
        <v>4</v>
      </c>
      <c r="B30" s="7" t="s">
        <v>22</v>
      </c>
      <c r="C30" s="40">
        <v>12.359500000000001</v>
      </c>
      <c r="D30" s="40">
        <v>7.953811</v>
      </c>
      <c r="E30" s="40">
        <v>3002.4265000000005</v>
      </c>
      <c r="F30" s="40">
        <v>4.1994749999999996</v>
      </c>
      <c r="G30" s="40">
        <v>5864.0303999999996</v>
      </c>
      <c r="H30" s="40">
        <v>0.49253930000000001</v>
      </c>
      <c r="I30" s="40">
        <v>2976.0204699999999</v>
      </c>
      <c r="J30" s="40">
        <v>14926.896000000001</v>
      </c>
      <c r="K30" s="40">
        <v>55810.730299999996</v>
      </c>
      <c r="L30" s="40">
        <v>123.98837100000001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1.657872</v>
      </c>
      <c r="D31" s="40">
        <v>1.02223</v>
      </c>
      <c r="E31" s="40">
        <v>323.07846000000001</v>
      </c>
      <c r="F31" s="40">
        <v>0.96273640000000005</v>
      </c>
      <c r="G31" s="40">
        <v>861.45979999999997</v>
      </c>
      <c r="H31" s="40">
        <v>0.19736419999999999</v>
      </c>
      <c r="I31" s="40">
        <v>319.40583499999997</v>
      </c>
      <c r="J31" s="40">
        <v>1612.2985999999999</v>
      </c>
      <c r="K31" s="40">
        <v>6841.2192999999997</v>
      </c>
      <c r="L31" s="40">
        <v>20.5771263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1.069928</v>
      </c>
      <c r="D32" s="40">
        <v>1.5981320000000001</v>
      </c>
      <c r="E32" s="40">
        <v>88.671723999999998</v>
      </c>
      <c r="F32" s="40">
        <v>0.60594919999999997</v>
      </c>
      <c r="G32" s="40">
        <v>257.36185699999999</v>
      </c>
      <c r="H32" s="40">
        <v>0.15916920000000001</v>
      </c>
      <c r="I32" s="40">
        <v>159.33917499999998</v>
      </c>
      <c r="J32" s="40">
        <v>725.39976999999999</v>
      </c>
      <c r="K32" s="40">
        <v>3602.4182700000001</v>
      </c>
      <c r="L32" s="40">
        <v>10.165631399999999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0.49433199999999999</v>
      </c>
      <c r="D33" s="40">
        <v>0.45360070000000002</v>
      </c>
      <c r="E33" s="40">
        <v>77.869239000000007</v>
      </c>
      <c r="F33" s="40">
        <v>0.55108990000000002</v>
      </c>
      <c r="G33" s="40">
        <v>207.20520999999999</v>
      </c>
      <c r="H33" s="40">
        <v>0.1559518</v>
      </c>
      <c r="I33" s="40">
        <v>89.527855000000002</v>
      </c>
      <c r="J33" s="40">
        <v>342.60323</v>
      </c>
      <c r="K33" s="40">
        <v>1219.26387</v>
      </c>
      <c r="L33" s="40">
        <v>7.173864899999999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0.52897430000000001</v>
      </c>
      <c r="D34" s="40">
        <v>0.28715439999999998</v>
      </c>
      <c r="E34" s="40">
        <v>59.297618999999997</v>
      </c>
      <c r="F34" s="40">
        <v>0.43995420000000002</v>
      </c>
      <c r="G34" s="40">
        <v>165.607181</v>
      </c>
      <c r="H34" s="40">
        <v>0.1775851</v>
      </c>
      <c r="I34" s="40">
        <v>75.151507999999993</v>
      </c>
      <c r="J34" s="40">
        <v>395.01612999999998</v>
      </c>
      <c r="K34" s="40">
        <v>1212.58907</v>
      </c>
      <c r="L34" s="40">
        <v>7.8786418999999999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0.52999529999999995</v>
      </c>
      <c r="D35" s="40">
        <v>0.31026799999999999</v>
      </c>
      <c r="E35" s="40">
        <v>56.246040999999991</v>
      </c>
      <c r="F35" s="40">
        <v>0.52021039999999996</v>
      </c>
      <c r="G35" s="40">
        <v>152.69657999999998</v>
      </c>
      <c r="H35" s="40">
        <v>0.1700911</v>
      </c>
      <c r="I35" s="40">
        <v>74.845605000000006</v>
      </c>
      <c r="J35" s="40">
        <v>324.62250999999998</v>
      </c>
      <c r="K35" s="40">
        <v>1222.84302</v>
      </c>
      <c r="L35" s="40">
        <v>6.9085608000000001</v>
      </c>
    </row>
    <row r="36" spans="1:12" s="13" customFormat="1" hidden="1" outlineLevel="4" x14ac:dyDescent="0.4">
      <c r="A36" s="26">
        <v>4</v>
      </c>
      <c r="B36" s="7" t="s">
        <v>27</v>
      </c>
      <c r="C36" s="40">
        <v>5.4559639999999998</v>
      </c>
      <c r="D36" s="40">
        <v>3.915489</v>
      </c>
      <c r="E36" s="40">
        <v>1395.8098</v>
      </c>
      <c r="F36" s="40">
        <v>2.494564</v>
      </c>
      <c r="G36" s="40">
        <v>2277.7356</v>
      </c>
      <c r="H36" s="40">
        <v>0.43674990000000002</v>
      </c>
      <c r="I36" s="40">
        <v>1852.7118800000001</v>
      </c>
      <c r="J36" s="40">
        <v>6191.9445999999998</v>
      </c>
      <c r="K36" s="40">
        <v>36578.330199999997</v>
      </c>
      <c r="L36" s="40">
        <v>72.839783999999995</v>
      </c>
    </row>
    <row r="37" spans="1:12" s="13" customFormat="1" hidden="1" outlineLevel="4" x14ac:dyDescent="0.4">
      <c r="A37" s="26">
        <v>4</v>
      </c>
      <c r="B37" s="7" t="s">
        <v>28</v>
      </c>
      <c r="C37" s="40">
        <v>6.9753470000000002</v>
      </c>
      <c r="D37" s="40">
        <v>3.8239540000000001</v>
      </c>
      <c r="E37" s="40">
        <v>1110.4353000000001</v>
      </c>
      <c r="F37" s="40">
        <v>4.8609530000000003</v>
      </c>
      <c r="G37" s="40">
        <v>5991.3653000000004</v>
      </c>
      <c r="H37" s="40">
        <v>0.25473649999999998</v>
      </c>
      <c r="I37" s="40">
        <v>1373.8911799999998</v>
      </c>
      <c r="J37" s="40">
        <v>6583.3827000000001</v>
      </c>
      <c r="K37" s="40">
        <v>21130.781500000001</v>
      </c>
      <c r="L37" s="40">
        <v>47.418781000000003</v>
      </c>
    </row>
    <row r="38" spans="1:12" s="13" customFormat="1" hidden="1" outlineLevel="4" x14ac:dyDescent="0.4">
      <c r="A38" s="26">
        <v>4</v>
      </c>
      <c r="B38" s="7" t="s">
        <v>29</v>
      </c>
      <c r="C38" s="40">
        <v>72.747370000000004</v>
      </c>
      <c r="D38" s="40">
        <v>18.834019999999999</v>
      </c>
      <c r="E38" s="40">
        <v>4752.3534</v>
      </c>
      <c r="F38" s="40">
        <v>13.766690000000001</v>
      </c>
      <c r="G38" s="40">
        <v>13548.0319</v>
      </c>
      <c r="H38" s="40">
        <v>1.7807360000000001</v>
      </c>
      <c r="I38" s="40">
        <v>5662.4263000000001</v>
      </c>
      <c r="J38" s="40">
        <v>36817.646999999997</v>
      </c>
      <c r="K38" s="40">
        <v>177830.70699999999</v>
      </c>
      <c r="L38" s="40">
        <v>265.49950000000001</v>
      </c>
    </row>
    <row r="39" spans="1:12" s="33" customFormat="1" hidden="1" outlineLevel="3" x14ac:dyDescent="0.4">
      <c r="A39" s="32">
        <v>3</v>
      </c>
      <c r="B39" s="6" t="s">
        <v>33</v>
      </c>
      <c r="C39" s="39">
        <v>16.896832840000002</v>
      </c>
      <c r="D39" s="39">
        <v>10.21332054</v>
      </c>
      <c r="E39" s="39">
        <v>1517.1092896999999</v>
      </c>
      <c r="F39" s="39">
        <v>6.2658716999999999</v>
      </c>
      <c r="G39" s="39">
        <v>4833.4325224000004</v>
      </c>
      <c r="H39" s="39">
        <v>0.8885061700000001</v>
      </c>
      <c r="I39" s="39">
        <v>2659.6123216999999</v>
      </c>
      <c r="J39" s="39">
        <v>13734.274361199999</v>
      </c>
      <c r="K39" s="39">
        <v>53945.0339332</v>
      </c>
      <c r="L39" s="39">
        <v>155.07133772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8.1482730000000003E-2</v>
      </c>
      <c r="D40" s="40">
        <v>4.3377110000000003E-2</v>
      </c>
      <c r="E40" s="40">
        <v>2.6959238000000001</v>
      </c>
      <c r="F40" s="40">
        <v>0.1230451</v>
      </c>
      <c r="G40" s="40">
        <v>4.3283996</v>
      </c>
      <c r="H40" s="40">
        <v>5.4093589999999997E-2</v>
      </c>
      <c r="I40" s="40">
        <v>5.3464507000000001</v>
      </c>
      <c r="J40" s="40">
        <v>11.1180132</v>
      </c>
      <c r="K40" s="40">
        <v>61.793380999999997</v>
      </c>
      <c r="L40" s="40">
        <v>1.58655127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0.10156270000000001</v>
      </c>
      <c r="D41" s="40">
        <v>5.7041540000000002E-2</v>
      </c>
      <c r="E41" s="40">
        <v>4.7276278000000005</v>
      </c>
      <c r="F41" s="40">
        <v>0.15703139999999999</v>
      </c>
      <c r="G41" s="40">
        <v>6.7989119000000002</v>
      </c>
      <c r="H41" s="40">
        <v>6.6623550000000004E-2</v>
      </c>
      <c r="I41" s="40">
        <v>7.2181999999999995</v>
      </c>
      <c r="J41" s="40">
        <v>18.491242</v>
      </c>
      <c r="K41" s="40">
        <v>34.598139000000003</v>
      </c>
      <c r="L41" s="40">
        <v>2.0876523800000002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0.1188144</v>
      </c>
      <c r="D42" s="40">
        <v>7.1824609999999997E-2</v>
      </c>
      <c r="E42" s="40">
        <v>10.386447</v>
      </c>
      <c r="F42" s="40">
        <v>0.14273449999999999</v>
      </c>
      <c r="G42" s="40">
        <v>21.174243799999999</v>
      </c>
      <c r="H42" s="40">
        <v>5.308703E-2</v>
      </c>
      <c r="I42" s="40">
        <v>24.985610999999999</v>
      </c>
      <c r="J42" s="40">
        <v>40.790973000000001</v>
      </c>
      <c r="K42" s="40">
        <v>294.27824600000002</v>
      </c>
      <c r="L42" s="40">
        <v>3.7272577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0.1046039</v>
      </c>
      <c r="D43" s="40">
        <v>5.425609E-2</v>
      </c>
      <c r="E43" s="40">
        <v>2.9617539000000002</v>
      </c>
      <c r="F43" s="40">
        <v>0.156717</v>
      </c>
      <c r="G43" s="40">
        <v>4.8444853000000005</v>
      </c>
      <c r="H43" s="40">
        <v>7.1216080000000001E-2</v>
      </c>
      <c r="I43" s="40">
        <v>6.5857950000000001</v>
      </c>
      <c r="J43" s="40">
        <v>12.743596699999999</v>
      </c>
      <c r="K43" s="40">
        <v>15.529387</v>
      </c>
      <c r="L43" s="40">
        <v>2.1352098800000001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0.13310050000000001</v>
      </c>
      <c r="D44" s="40">
        <v>6.462938E-2</v>
      </c>
      <c r="E44" s="40">
        <v>3.7087346000000005</v>
      </c>
      <c r="F44" s="40">
        <v>0.19327530000000001</v>
      </c>
      <c r="G44" s="40">
        <v>5.9150799999999997</v>
      </c>
      <c r="H44" s="40">
        <v>8.7618570000000007E-2</v>
      </c>
      <c r="I44" s="40">
        <v>8.275523999999999</v>
      </c>
      <c r="J44" s="40">
        <v>15.800690400000001</v>
      </c>
      <c r="K44" s="40">
        <v>18.452370000000002</v>
      </c>
      <c r="L44" s="40">
        <v>2.72345456</v>
      </c>
    </row>
    <row r="45" spans="1:12" s="13" customFormat="1" hidden="1" outlineLevel="4" x14ac:dyDescent="0.4">
      <c r="A45" s="26">
        <v>4</v>
      </c>
      <c r="B45" s="7" t="s">
        <v>38</v>
      </c>
      <c r="C45" s="40">
        <v>3.425036</v>
      </c>
      <c r="D45" s="40">
        <v>1.8450850000000001</v>
      </c>
      <c r="E45" s="40">
        <v>489.94954999999993</v>
      </c>
      <c r="F45" s="40">
        <v>1.958904</v>
      </c>
      <c r="G45" s="40">
        <v>1365.0139800000002</v>
      </c>
      <c r="H45" s="40">
        <v>0.2097349</v>
      </c>
      <c r="I45" s="40">
        <v>647.82170999999994</v>
      </c>
      <c r="J45" s="40">
        <v>3797.2619999999997</v>
      </c>
      <c r="K45" s="40">
        <v>11441.9115</v>
      </c>
      <c r="L45" s="40">
        <v>49.756266999999994</v>
      </c>
    </row>
    <row r="46" spans="1:12" s="13" customFormat="1" hidden="1" outlineLevel="4" x14ac:dyDescent="0.4">
      <c r="A46" s="26">
        <v>4</v>
      </c>
      <c r="B46" s="7" t="s">
        <v>39</v>
      </c>
      <c r="C46" s="40">
        <v>8.1772609999999996E-2</v>
      </c>
      <c r="D46" s="40">
        <v>4.4766809999999997E-2</v>
      </c>
      <c r="E46" s="40">
        <v>2.3735526</v>
      </c>
      <c r="F46" s="40">
        <v>0.1320684</v>
      </c>
      <c r="G46" s="40">
        <v>3.9257217999999998</v>
      </c>
      <c r="H46" s="40">
        <v>5.5256550000000001E-2</v>
      </c>
      <c r="I46" s="40">
        <v>5.1862409999999999</v>
      </c>
      <c r="J46" s="40">
        <v>9.9868458999999987</v>
      </c>
      <c r="K46" s="40">
        <v>11.9529102</v>
      </c>
      <c r="L46" s="40">
        <v>1.6095459299999999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12.85046</v>
      </c>
      <c r="D47" s="40">
        <v>8.0323399999999996</v>
      </c>
      <c r="E47" s="40">
        <v>1000.3056999999999</v>
      </c>
      <c r="F47" s="40">
        <v>3.4020959999999998</v>
      </c>
      <c r="G47" s="40">
        <v>3421.4317000000001</v>
      </c>
      <c r="H47" s="40">
        <v>0.29087590000000002</v>
      </c>
      <c r="I47" s="40">
        <v>1954.1927900000001</v>
      </c>
      <c r="J47" s="40">
        <v>9828.0810000000001</v>
      </c>
      <c r="K47" s="40">
        <v>42066.517999999996</v>
      </c>
      <c r="L47" s="40">
        <v>91.445399000000009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167.08668299999999</v>
      </c>
      <c r="D48" s="38">
        <v>68.633800999999991</v>
      </c>
      <c r="E48" s="38">
        <v>26751.952399999995</v>
      </c>
      <c r="F48" s="38">
        <v>33.197524000000001</v>
      </c>
      <c r="G48" s="38">
        <v>53357.4473</v>
      </c>
      <c r="H48" s="38">
        <v>3.521871</v>
      </c>
      <c r="I48" s="38">
        <v>41465.218070000003</v>
      </c>
      <c r="J48" s="38">
        <v>156036.65529999998</v>
      </c>
      <c r="K48" s="38">
        <v>532206.85479999997</v>
      </c>
      <c r="L48" s="38">
        <v>2451.2018560000001</v>
      </c>
    </row>
    <row r="49" spans="1:12" s="13" customFormat="1" hidden="1" outlineLevel="4" x14ac:dyDescent="0.4">
      <c r="A49" s="26">
        <v>4</v>
      </c>
      <c r="B49" s="7" t="s">
        <v>42</v>
      </c>
      <c r="C49" s="40">
        <v>7.4652830000000003</v>
      </c>
      <c r="D49" s="40">
        <v>4.8323010000000002</v>
      </c>
      <c r="E49" s="40">
        <v>2024.1334000000002</v>
      </c>
      <c r="F49" s="40">
        <v>2.4082539999999999</v>
      </c>
      <c r="G49" s="40">
        <v>3047.5972999999999</v>
      </c>
      <c r="H49" s="40">
        <v>0.25543700000000003</v>
      </c>
      <c r="I49" s="40">
        <v>2935.8473699999995</v>
      </c>
      <c r="J49" s="40">
        <v>9905.4803000000011</v>
      </c>
      <c r="K49" s="40">
        <v>36491.845799999996</v>
      </c>
      <c r="L49" s="40">
        <v>113.700766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159.62139999999999</v>
      </c>
      <c r="D50" s="40">
        <v>63.801499999999997</v>
      </c>
      <c r="E50" s="40">
        <v>24727.818999999996</v>
      </c>
      <c r="F50" s="40">
        <v>30.789269999999998</v>
      </c>
      <c r="G50" s="40">
        <v>50309.85</v>
      </c>
      <c r="H50" s="40">
        <v>3.2664339999999998</v>
      </c>
      <c r="I50" s="40">
        <v>38529.370699999999</v>
      </c>
      <c r="J50" s="40">
        <v>146131.17499999999</v>
      </c>
      <c r="K50" s="40">
        <v>495715.00900000002</v>
      </c>
      <c r="L50" s="40">
        <v>2337.5010900000002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164.39085263999999</v>
      </c>
      <c r="D51" s="38">
        <v>160.09947843</v>
      </c>
      <c r="E51" s="38">
        <v>41435.302275000002</v>
      </c>
      <c r="F51" s="38">
        <v>71.517197300000007</v>
      </c>
      <c r="G51" s="38">
        <v>136446.57141629996</v>
      </c>
      <c r="H51" s="38">
        <v>6.4138532099999992</v>
      </c>
      <c r="I51" s="38">
        <v>69389.937473400001</v>
      </c>
      <c r="J51" s="38">
        <v>181584.53313699999</v>
      </c>
      <c r="K51" s="38">
        <v>1144610.522083</v>
      </c>
      <c r="L51" s="38">
        <v>4013.7207369700004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27.15802</v>
      </c>
      <c r="D52" s="40">
        <v>16.3749</v>
      </c>
      <c r="E52" s="40">
        <v>8811.0656999999992</v>
      </c>
      <c r="F52" s="40">
        <v>11.25421</v>
      </c>
      <c r="G52" s="40">
        <v>9180.3997999999992</v>
      </c>
      <c r="H52" s="40">
        <v>1.36832</v>
      </c>
      <c r="I52" s="40">
        <v>9504.1787800000002</v>
      </c>
      <c r="J52" s="40">
        <v>19718.148000000001</v>
      </c>
      <c r="K52" s="40">
        <v>54615.457999999999</v>
      </c>
      <c r="L52" s="40">
        <v>313.06656000000004</v>
      </c>
    </row>
    <row r="53" spans="1:12" s="13" customFormat="1" hidden="1" outlineLevel="4" x14ac:dyDescent="0.4">
      <c r="A53" s="26">
        <v>4</v>
      </c>
      <c r="B53" s="7" t="s">
        <v>46</v>
      </c>
      <c r="C53" s="40">
        <v>8.7227639999999995E-2</v>
      </c>
      <c r="D53" s="40">
        <v>5.0735429999999998E-2</v>
      </c>
      <c r="E53" s="40">
        <v>5.1022650000000001</v>
      </c>
      <c r="F53" s="40">
        <v>0.1439763</v>
      </c>
      <c r="G53" s="40">
        <v>5.4428463000000002</v>
      </c>
      <c r="H53" s="40">
        <v>6.0587710000000003E-2</v>
      </c>
      <c r="I53" s="40">
        <v>6.5922534000000006</v>
      </c>
      <c r="J53" s="40">
        <v>13.746936999999999</v>
      </c>
      <c r="K53" s="40">
        <v>24.212833</v>
      </c>
      <c r="L53" s="40">
        <v>1.7829938700000001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2.0386920000000002</v>
      </c>
      <c r="D54" s="40">
        <v>1.3697060000000001</v>
      </c>
      <c r="E54" s="40">
        <v>154.77056999999999</v>
      </c>
      <c r="F54" s="40">
        <v>1.471347</v>
      </c>
      <c r="G54" s="40">
        <v>722.09382000000005</v>
      </c>
      <c r="H54" s="40">
        <v>0.34752690000000003</v>
      </c>
      <c r="I54" s="40">
        <v>820.87076999999999</v>
      </c>
      <c r="J54" s="40">
        <v>2781.1275000000001</v>
      </c>
      <c r="K54" s="40">
        <v>14729.562549999999</v>
      </c>
      <c r="L54" s="40">
        <v>21.693619099999996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130.8775</v>
      </c>
      <c r="D55" s="40">
        <v>140.96080000000001</v>
      </c>
      <c r="E55" s="40">
        <v>32085.023999999998</v>
      </c>
      <c r="F55" s="40">
        <v>56.428730000000002</v>
      </c>
      <c r="G55" s="40">
        <v>125571.36499999999</v>
      </c>
      <c r="H55" s="40">
        <v>4.0700079999999996</v>
      </c>
      <c r="I55" s="40">
        <v>58407.164800000006</v>
      </c>
      <c r="J55" s="40">
        <v>157511.43</v>
      </c>
      <c r="K55" s="40">
        <v>1071200.1160000002</v>
      </c>
      <c r="L55" s="40">
        <v>3638.9454000000005</v>
      </c>
    </row>
    <row r="56" spans="1:12" s="13" customFormat="1" hidden="1" outlineLevel="4" x14ac:dyDescent="0.4">
      <c r="A56" s="26">
        <v>4</v>
      </c>
      <c r="B56" s="7" t="s">
        <v>49</v>
      </c>
      <c r="C56" s="40">
        <v>4.2294130000000001</v>
      </c>
      <c r="D56" s="40">
        <v>1.343337</v>
      </c>
      <c r="E56" s="40">
        <v>379.33974000000001</v>
      </c>
      <c r="F56" s="40">
        <v>2.218934</v>
      </c>
      <c r="G56" s="40">
        <v>967.26994999999999</v>
      </c>
      <c r="H56" s="40">
        <v>0.56741059999999999</v>
      </c>
      <c r="I56" s="40">
        <v>651.13086999999996</v>
      </c>
      <c r="J56" s="40">
        <v>1560.0807</v>
      </c>
      <c r="K56" s="40">
        <v>4041.1726999999996</v>
      </c>
      <c r="L56" s="40">
        <v>38.232163999999997</v>
      </c>
    </row>
    <row r="57" spans="1:12" s="29" customFormat="1" ht="18" outlineLevel="1" x14ac:dyDescent="0.4">
      <c r="A57" s="28">
        <v>1</v>
      </c>
      <c r="B57" s="9" t="s">
        <v>50</v>
      </c>
      <c r="C57" s="41">
        <v>476.13115764364625</v>
      </c>
      <c r="D57" s="41">
        <v>428.54162382751667</v>
      </c>
      <c r="E57" s="41">
        <v>42990.306200062412</v>
      </c>
      <c r="F57" s="41">
        <v>280.35718628179404</v>
      </c>
      <c r="G57" s="41">
        <v>120588.71156778092</v>
      </c>
      <c r="H57" s="41">
        <v>22.312061460797</v>
      </c>
      <c r="I57" s="41">
        <v>98725.180262894079</v>
      </c>
      <c r="J57" s="41">
        <v>196645.90650436495</v>
      </c>
      <c r="K57" s="41">
        <v>1663481.2455320633</v>
      </c>
      <c r="L57" s="41">
        <v>9904.6753338737562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12.372389253645997</v>
      </c>
      <c r="D58" s="38">
        <v>7.957385577516999</v>
      </c>
      <c r="E58" s="38">
        <v>1439.1550568624164</v>
      </c>
      <c r="F58" s="38">
        <v>10.108342321794003</v>
      </c>
      <c r="G58" s="38">
        <v>3034.7956479809504</v>
      </c>
      <c r="H58" s="38">
        <v>3.3734040107970014</v>
      </c>
      <c r="I58" s="38">
        <v>3484.7845391940505</v>
      </c>
      <c r="J58" s="38">
        <v>8113.0158204650288</v>
      </c>
      <c r="K58" s="38">
        <v>26089.220673362666</v>
      </c>
      <c r="L58" s="38">
        <v>194.8532037237573</v>
      </c>
    </row>
    <row r="59" spans="1:12" s="33" customFormat="1" hidden="1" outlineLevel="3" x14ac:dyDescent="0.4">
      <c r="A59" s="32">
        <v>3</v>
      </c>
      <c r="B59" s="6" t="s">
        <v>52</v>
      </c>
      <c r="C59" s="39">
        <v>4.0956282736459997</v>
      </c>
      <c r="D59" s="39">
        <v>1.860457837517</v>
      </c>
      <c r="E59" s="39">
        <v>228.87427543241597</v>
      </c>
      <c r="F59" s="39">
        <v>1.315712051794</v>
      </c>
      <c r="G59" s="39">
        <v>660.53724638095002</v>
      </c>
      <c r="H59" s="39">
        <v>0.36170144079700001</v>
      </c>
      <c r="I59" s="39">
        <v>333.06618819405003</v>
      </c>
      <c r="J59" s="39">
        <v>2487.5758221750307</v>
      </c>
      <c r="K59" s="39">
        <v>8492.2934804626602</v>
      </c>
      <c r="L59" s="39">
        <v>33.774713069757304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0.50127770000000005</v>
      </c>
      <c r="D60" s="40">
        <v>0.39186159999999998</v>
      </c>
      <c r="E60" s="40">
        <v>80.256900000000002</v>
      </c>
      <c r="F60" s="40">
        <v>0.30933339999999998</v>
      </c>
      <c r="G60" s="40">
        <v>195.36894000000001</v>
      </c>
      <c r="H60" s="40">
        <v>6.9897200000000007E-2</v>
      </c>
      <c r="I60" s="40">
        <v>128.47492399999999</v>
      </c>
      <c r="J60" s="40">
        <v>567.11319000000003</v>
      </c>
      <c r="K60" s="40">
        <v>1592.1799799999999</v>
      </c>
      <c r="L60" s="40">
        <v>12.447761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0.258438</v>
      </c>
      <c r="D61" s="40">
        <v>0.1483469</v>
      </c>
      <c r="E61" s="40">
        <v>45.492769999999993</v>
      </c>
      <c r="F61" s="40">
        <v>0.20705200000000001</v>
      </c>
      <c r="G61" s="40">
        <v>102.11590099999999</v>
      </c>
      <c r="H61" s="40">
        <v>6.979254E-2</v>
      </c>
      <c r="I61" s="40">
        <v>44.086774000000005</v>
      </c>
      <c r="J61" s="40">
        <v>239.57982999999999</v>
      </c>
      <c r="K61" s="40">
        <v>490.41612399999997</v>
      </c>
      <c r="L61" s="40">
        <v>4.3316059000000005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0.266814</v>
      </c>
      <c r="D62" s="40">
        <v>0.15988050000000001</v>
      </c>
      <c r="E62" s="40">
        <v>43.834337999999995</v>
      </c>
      <c r="F62" s="40">
        <v>0.23027500000000001</v>
      </c>
      <c r="G62" s="40">
        <v>93.899493000000007</v>
      </c>
      <c r="H62" s="40">
        <v>6.7546839999999997E-2</v>
      </c>
      <c r="I62" s="40">
        <v>54.109178000000007</v>
      </c>
      <c r="J62" s="40">
        <v>209.63915</v>
      </c>
      <c r="K62" s="40">
        <v>638.09217999999998</v>
      </c>
      <c r="L62" s="40">
        <v>5.4489130999999995</v>
      </c>
    </row>
    <row r="63" spans="1:12" s="13" customFormat="1" hidden="1" outlineLevel="4" x14ac:dyDescent="0.4">
      <c r="A63" s="26">
        <v>4</v>
      </c>
      <c r="B63" s="7" t="s">
        <v>56</v>
      </c>
      <c r="C63" s="40">
        <v>2.920528</v>
      </c>
      <c r="D63" s="40">
        <v>1.0502739999999999</v>
      </c>
      <c r="E63" s="40">
        <v>40.894979000000006</v>
      </c>
      <c r="F63" s="40">
        <v>0.4038639</v>
      </c>
      <c r="G63" s="40">
        <v>212.302639</v>
      </c>
      <c r="H63" s="40">
        <v>9.9870990000000007E-2</v>
      </c>
      <c r="I63" s="40">
        <v>85.542125000000013</v>
      </c>
      <c r="J63" s="40">
        <v>1394.9463000000003</v>
      </c>
      <c r="K63" s="40">
        <v>5425.6489400000009</v>
      </c>
      <c r="L63" s="40">
        <v>7.9522679000000007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3.4987090000000002E-5</v>
      </c>
      <c r="D64" s="40">
        <v>2.112885E-5</v>
      </c>
      <c r="E64" s="40">
        <v>1.0459238499999999E-3</v>
      </c>
      <c r="F64" s="40">
        <v>5.6741199999999998E-5</v>
      </c>
      <c r="G64" s="40">
        <v>1.7598315000000001E-3</v>
      </c>
      <c r="H64" s="40">
        <v>1.924414E-5</v>
      </c>
      <c r="I64" s="40">
        <v>2.2151508000000002E-3</v>
      </c>
      <c r="J64" s="40">
        <v>4.6767700000000002E-3</v>
      </c>
      <c r="K64" s="40">
        <v>5.4938104000000001E-3</v>
      </c>
      <c r="L64" s="40">
        <v>8.1704024999999997E-4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2.986556E-6</v>
      </c>
      <c r="D65" s="40">
        <v>2.0086670000000001E-6</v>
      </c>
      <c r="E65" s="40">
        <v>1.02508566E-4</v>
      </c>
      <c r="F65" s="40">
        <v>5.8105940000000002E-6</v>
      </c>
      <c r="G65" s="40">
        <v>1.7654945000000001E-4</v>
      </c>
      <c r="H65" s="40">
        <v>2.0966570000000001E-6</v>
      </c>
      <c r="I65" s="40">
        <v>2.2204325000000001E-4</v>
      </c>
      <c r="J65" s="40">
        <v>4.3140503000000004E-4</v>
      </c>
      <c r="K65" s="40">
        <v>5.2765226000000003E-4</v>
      </c>
      <c r="L65" s="40">
        <v>6.5029507299999999E-5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0.14853259999999999</v>
      </c>
      <c r="D66" s="40">
        <v>0.11007169999999999</v>
      </c>
      <c r="E66" s="40">
        <v>18.39414</v>
      </c>
      <c r="F66" s="40">
        <v>0.1651252</v>
      </c>
      <c r="G66" s="40">
        <v>56.848337000000001</v>
      </c>
      <c r="H66" s="40">
        <v>5.4572530000000001E-2</v>
      </c>
      <c r="I66" s="40">
        <v>20.850750000000001</v>
      </c>
      <c r="J66" s="40">
        <v>76.292243999999997</v>
      </c>
      <c r="K66" s="40">
        <v>345.95023500000002</v>
      </c>
      <c r="L66" s="40">
        <v>3.5932830999999998</v>
      </c>
    </row>
    <row r="67" spans="1:12" s="33" customFormat="1" hidden="1" outlineLevel="3" x14ac:dyDescent="0.4">
      <c r="A67" s="32">
        <v>3</v>
      </c>
      <c r="B67" s="6" t="s">
        <v>59</v>
      </c>
      <c r="C67" s="39">
        <v>8.2767609799999988</v>
      </c>
      <c r="D67" s="39">
        <v>6.0969277399999999</v>
      </c>
      <c r="E67" s="39">
        <v>1210.2807814299999</v>
      </c>
      <c r="F67" s="39">
        <v>8.7926302700000019</v>
      </c>
      <c r="G67" s="39">
        <v>2374.2584016000005</v>
      </c>
      <c r="H67" s="39">
        <v>3.0117025700000011</v>
      </c>
      <c r="I67" s="39">
        <v>3151.7183510000009</v>
      </c>
      <c r="J67" s="39">
        <v>5625.4399982899986</v>
      </c>
      <c r="K67" s="39">
        <v>17596.927192900002</v>
      </c>
      <c r="L67" s="39">
        <v>161.07849065399998</v>
      </c>
    </row>
    <row r="68" spans="1:12" s="13" customFormat="1" hidden="1" outlineLevel="4" x14ac:dyDescent="0.4">
      <c r="A68" s="26">
        <v>4</v>
      </c>
      <c r="B68" s="7" t="s">
        <v>60</v>
      </c>
      <c r="C68" s="40">
        <v>8.9860380000000004E-2</v>
      </c>
      <c r="D68" s="40">
        <v>4.8575050000000002E-2</v>
      </c>
      <c r="E68" s="40">
        <v>8.7056250000000013</v>
      </c>
      <c r="F68" s="40">
        <v>0.1369737</v>
      </c>
      <c r="G68" s="40">
        <v>5.1297775000000003</v>
      </c>
      <c r="H68" s="40">
        <v>5.9807659999999999E-2</v>
      </c>
      <c r="I68" s="40">
        <v>6.6926835999999996</v>
      </c>
      <c r="J68" s="40">
        <v>12.9852471</v>
      </c>
      <c r="K68" s="40">
        <v>23.504497000000001</v>
      </c>
      <c r="L68" s="40">
        <v>1.9987389599999998</v>
      </c>
    </row>
    <row r="69" spans="1:12" s="13" customFormat="1" hidden="1" outlineLevel="4" x14ac:dyDescent="0.4">
      <c r="A69" s="26">
        <v>4</v>
      </c>
      <c r="B69" s="7" t="s">
        <v>61</v>
      </c>
      <c r="C69" s="40">
        <v>8.940874E-2</v>
      </c>
      <c r="D69" s="40">
        <v>5.2522930000000002E-2</v>
      </c>
      <c r="E69" s="40">
        <v>4.7237686999999999</v>
      </c>
      <c r="F69" s="40">
        <v>0.147424</v>
      </c>
      <c r="G69" s="40">
        <v>5.6010939999999998</v>
      </c>
      <c r="H69" s="40">
        <v>6.2224170000000002E-2</v>
      </c>
      <c r="I69" s="40">
        <v>6.2572485000000002</v>
      </c>
      <c r="J69" s="40">
        <v>12.868226000000002</v>
      </c>
      <c r="K69" s="40">
        <v>21.716236999999996</v>
      </c>
      <c r="L69" s="40">
        <v>1.9630726000000001</v>
      </c>
    </row>
    <row r="70" spans="1:12" s="13" customFormat="1" hidden="1" outlineLevel="4" x14ac:dyDescent="0.4">
      <c r="A70" s="26">
        <v>4</v>
      </c>
      <c r="B70" s="7" t="s">
        <v>62</v>
      </c>
      <c r="C70" s="40">
        <v>5.7655919999999999E-2</v>
      </c>
      <c r="D70" s="40">
        <v>3.4462390000000002E-2</v>
      </c>
      <c r="E70" s="40">
        <v>2.2061858000000001</v>
      </c>
      <c r="F70" s="40">
        <v>9.8621130000000001E-2</v>
      </c>
      <c r="G70" s="40">
        <v>3.0921358000000003</v>
      </c>
      <c r="H70" s="40">
        <v>3.9645899999999998E-2</v>
      </c>
      <c r="I70" s="40">
        <v>4.1478679999999999</v>
      </c>
      <c r="J70" s="40">
        <v>7.8077554000000005</v>
      </c>
      <c r="K70" s="40">
        <v>10.460467900000001</v>
      </c>
      <c r="L70" s="40">
        <v>1.2109828999999999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0.1547096</v>
      </c>
      <c r="D71" s="40">
        <v>9.440134E-2</v>
      </c>
      <c r="E71" s="40">
        <v>34.514099000000002</v>
      </c>
      <c r="F71" s="40">
        <v>0.1954719</v>
      </c>
      <c r="G71" s="40">
        <v>28.663056000000001</v>
      </c>
      <c r="H71" s="40">
        <v>7.8853690000000004E-2</v>
      </c>
      <c r="I71" s="40">
        <v>19.431509999999999</v>
      </c>
      <c r="J71" s="40">
        <v>59.693365999999997</v>
      </c>
      <c r="K71" s="40">
        <v>272.322225</v>
      </c>
      <c r="L71" s="40">
        <v>2.9895862699999998</v>
      </c>
    </row>
    <row r="72" spans="1:12" s="13" customFormat="1" hidden="1" outlineLevel="4" x14ac:dyDescent="0.4">
      <c r="A72" s="26">
        <v>4</v>
      </c>
      <c r="B72" s="7" t="s">
        <v>64</v>
      </c>
      <c r="C72" s="40">
        <v>8.6839540000000007E-2</v>
      </c>
      <c r="D72" s="40">
        <v>4.5764239999999998E-2</v>
      </c>
      <c r="E72" s="40">
        <v>2.6097303000000003</v>
      </c>
      <c r="F72" s="40">
        <v>0.13370170000000001</v>
      </c>
      <c r="G72" s="40">
        <v>5.1185469999999995</v>
      </c>
      <c r="H72" s="40">
        <v>5.925909E-2</v>
      </c>
      <c r="I72" s="40">
        <v>5.6383288</v>
      </c>
      <c r="J72" s="40">
        <v>11.001575600000001</v>
      </c>
      <c r="K72" s="40">
        <v>108.96770199999999</v>
      </c>
      <c r="L72" s="40">
        <v>1.76354345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0.124053</v>
      </c>
      <c r="D73" s="40">
        <v>8.3266950000000006E-2</v>
      </c>
      <c r="E73" s="40">
        <v>11.007654</v>
      </c>
      <c r="F73" s="40">
        <v>0.16856560000000001</v>
      </c>
      <c r="G73" s="40">
        <v>21.142562999999999</v>
      </c>
      <c r="H73" s="40">
        <v>6.667054E-2</v>
      </c>
      <c r="I73" s="40">
        <v>17.223623</v>
      </c>
      <c r="J73" s="40">
        <v>48.342080000000003</v>
      </c>
      <c r="K73" s="40">
        <v>155.41288600000001</v>
      </c>
      <c r="L73" s="40">
        <v>2.3740315999999999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0.1225893</v>
      </c>
      <c r="D74" s="40">
        <v>6.7401020000000006E-2</v>
      </c>
      <c r="E74" s="40">
        <v>7.9743256999999996</v>
      </c>
      <c r="F74" s="40">
        <v>0.1620994</v>
      </c>
      <c r="G74" s="40">
        <v>15.77338</v>
      </c>
      <c r="H74" s="40">
        <v>7.0013640000000002E-2</v>
      </c>
      <c r="I74" s="40">
        <v>17.954145</v>
      </c>
      <c r="J74" s="40">
        <v>33.677584000000003</v>
      </c>
      <c r="K74" s="40">
        <v>106.005256</v>
      </c>
      <c r="L74" s="40">
        <v>2.7822648499999998</v>
      </c>
    </row>
    <row r="75" spans="1:12" s="13" customFormat="1" hidden="1" outlineLevel="4" x14ac:dyDescent="0.4">
      <c r="A75" s="26">
        <v>4</v>
      </c>
      <c r="B75" s="7" t="s">
        <v>67</v>
      </c>
      <c r="C75" s="40">
        <v>7.1715269999999998E-2</v>
      </c>
      <c r="D75" s="40">
        <v>4.0600379999999998E-2</v>
      </c>
      <c r="E75" s="40">
        <v>6.2852500000000004</v>
      </c>
      <c r="F75" s="40">
        <v>0.1004901</v>
      </c>
      <c r="G75" s="40">
        <v>10.1766004</v>
      </c>
      <c r="H75" s="40">
        <v>4.228792E-2</v>
      </c>
      <c r="I75" s="40">
        <v>7.3972907000000001</v>
      </c>
      <c r="J75" s="40">
        <v>20.858374999999999</v>
      </c>
      <c r="K75" s="40">
        <v>35.949100900000005</v>
      </c>
      <c r="L75" s="40">
        <v>7.3215423000000008</v>
      </c>
    </row>
    <row r="76" spans="1:12" s="13" customFormat="1" hidden="1" outlineLevel="4" x14ac:dyDescent="0.4">
      <c r="A76" s="26">
        <v>4</v>
      </c>
      <c r="B76" s="7" t="s">
        <v>68</v>
      </c>
      <c r="C76" s="40">
        <v>8.5923659999999999E-2</v>
      </c>
      <c r="D76" s="40">
        <v>4.8017850000000001E-2</v>
      </c>
      <c r="E76" s="40">
        <v>3.6243643999999997</v>
      </c>
      <c r="F76" s="40">
        <v>0.13786490000000001</v>
      </c>
      <c r="G76" s="40">
        <v>5.9243743999999996</v>
      </c>
      <c r="H76" s="40">
        <v>5.7193059999999997E-2</v>
      </c>
      <c r="I76" s="40">
        <v>7.6919492000000007</v>
      </c>
      <c r="J76" s="40">
        <v>11.8821446</v>
      </c>
      <c r="K76" s="40">
        <v>33.799376000000002</v>
      </c>
      <c r="L76" s="40">
        <v>2.8056907500000001</v>
      </c>
    </row>
    <row r="77" spans="1:12" s="13" customFormat="1" hidden="1" outlineLevel="4" x14ac:dyDescent="0.4">
      <c r="A77" s="26">
        <v>4</v>
      </c>
      <c r="B77" s="7" t="s">
        <v>69</v>
      </c>
      <c r="C77" s="40">
        <v>9.1105060000000002E-2</v>
      </c>
      <c r="D77" s="40">
        <v>5.2805680000000001E-2</v>
      </c>
      <c r="E77" s="40">
        <v>3.9000471000000001</v>
      </c>
      <c r="F77" s="40">
        <v>0.14376820000000001</v>
      </c>
      <c r="G77" s="40">
        <v>7.6637886000000002</v>
      </c>
      <c r="H77" s="40">
        <v>5.9620609999999997E-2</v>
      </c>
      <c r="I77" s="40">
        <v>10.4192529</v>
      </c>
      <c r="J77" s="40">
        <v>18.319962</v>
      </c>
      <c r="K77" s="40">
        <v>43.002418999999996</v>
      </c>
      <c r="L77" s="40">
        <v>2.2259446800000005</v>
      </c>
    </row>
    <row r="78" spans="1:12" s="13" customFormat="1" hidden="1" outlineLevel="4" x14ac:dyDescent="0.4">
      <c r="A78" s="26">
        <v>4</v>
      </c>
      <c r="B78" s="7" t="s">
        <v>70</v>
      </c>
      <c r="C78" s="40">
        <v>8.3752809999999997E-2</v>
      </c>
      <c r="D78" s="40">
        <v>5.5667729999999999E-2</v>
      </c>
      <c r="E78" s="40">
        <v>4.2963053000000002</v>
      </c>
      <c r="F78" s="40">
        <v>0.1491266</v>
      </c>
      <c r="G78" s="40">
        <v>7.1864618</v>
      </c>
      <c r="H78" s="40">
        <v>5.5925250000000003E-2</v>
      </c>
      <c r="I78" s="40">
        <v>9.2933002999999985</v>
      </c>
      <c r="J78" s="40">
        <v>11.6758814</v>
      </c>
      <c r="K78" s="40">
        <v>40.860011999999998</v>
      </c>
      <c r="L78" s="40">
        <v>1.8085290099999998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0.36066179999999998</v>
      </c>
      <c r="D79" s="40">
        <v>0.23358319999999999</v>
      </c>
      <c r="E79" s="40">
        <v>261.02206000000001</v>
      </c>
      <c r="F79" s="40">
        <v>0.23613870000000001</v>
      </c>
      <c r="G79" s="40">
        <v>132.08477100000002</v>
      </c>
      <c r="H79" s="40">
        <v>6.3949409999999998E-2</v>
      </c>
      <c r="I79" s="40">
        <v>112.043778</v>
      </c>
      <c r="J79" s="40">
        <v>384.41507999999999</v>
      </c>
      <c r="K79" s="40">
        <v>1039.9119599999999</v>
      </c>
      <c r="L79" s="40">
        <v>8.0775760000000005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0.14365269999999999</v>
      </c>
      <c r="D80" s="40">
        <v>7.8131939999999997E-2</v>
      </c>
      <c r="E80" s="40">
        <v>6.9758329000000003</v>
      </c>
      <c r="F80" s="40">
        <v>0.20649780000000001</v>
      </c>
      <c r="G80" s="40">
        <v>12.307595399999999</v>
      </c>
      <c r="H80" s="40">
        <v>9.2941049999999997E-2</v>
      </c>
      <c r="I80" s="40">
        <v>16.288558999999999</v>
      </c>
      <c r="J80" s="40">
        <v>29.093191000000001</v>
      </c>
      <c r="K80" s="40">
        <v>192.257679</v>
      </c>
      <c r="L80" s="40">
        <v>2.9461546999999997</v>
      </c>
    </row>
    <row r="81" spans="1:12" s="13" customFormat="1" hidden="1" outlineLevel="4" x14ac:dyDescent="0.4">
      <c r="A81" s="26">
        <v>4</v>
      </c>
      <c r="B81" s="7" t="s">
        <v>73</v>
      </c>
      <c r="C81" s="40">
        <v>8.0037499999999998E-2</v>
      </c>
      <c r="D81" s="40">
        <v>4.892784E-2</v>
      </c>
      <c r="E81" s="40">
        <v>2.7827226</v>
      </c>
      <c r="F81" s="40">
        <v>0.1416511</v>
      </c>
      <c r="G81" s="40">
        <v>4.7540000000000004</v>
      </c>
      <c r="H81" s="40">
        <v>5.3629999999999997E-2</v>
      </c>
      <c r="I81" s="40">
        <v>5.5120767999999991</v>
      </c>
      <c r="J81" s="40">
        <v>12.220948</v>
      </c>
      <c r="K81" s="40">
        <v>377.090059</v>
      </c>
      <c r="L81" s="40">
        <v>1.7139774400000001</v>
      </c>
    </row>
    <row r="82" spans="1:12" s="13" customFormat="1" hidden="1" outlineLevel="4" x14ac:dyDescent="0.4">
      <c r="A82" s="26">
        <v>4</v>
      </c>
      <c r="B82" s="7" t="s">
        <v>74</v>
      </c>
      <c r="C82" s="40">
        <v>7.430138E-2</v>
      </c>
      <c r="D82" s="40">
        <v>0.40135150000000003</v>
      </c>
      <c r="E82" s="40">
        <v>5.8134740000000003</v>
      </c>
      <c r="F82" s="40">
        <v>0.1221923</v>
      </c>
      <c r="G82" s="40">
        <v>5.2592683999999998</v>
      </c>
      <c r="H82" s="40">
        <v>4.9335530000000002E-2</v>
      </c>
      <c r="I82" s="40">
        <v>12.104774099999998</v>
      </c>
      <c r="J82" s="40">
        <v>12.224861999999998</v>
      </c>
      <c r="K82" s="40">
        <v>25.417344</v>
      </c>
      <c r="L82" s="40">
        <v>1.4954855500000002</v>
      </c>
    </row>
    <row r="83" spans="1:12" s="13" customFormat="1" hidden="1" outlineLevel="4" x14ac:dyDescent="0.4">
      <c r="A83" s="26">
        <v>4</v>
      </c>
      <c r="B83" s="7" t="s">
        <v>83</v>
      </c>
      <c r="C83" s="42">
        <v>7.5557719999999995E-2</v>
      </c>
      <c r="D83" s="42">
        <v>4.2260699999999998E-2</v>
      </c>
      <c r="E83" s="42">
        <v>2.6989901999999999</v>
      </c>
      <c r="F83" s="42">
        <v>0.121253</v>
      </c>
      <c r="G83" s="42">
        <v>4.4101917000000004</v>
      </c>
      <c r="H83" s="42">
        <v>5.1419069999999997E-2</v>
      </c>
      <c r="I83" s="42">
        <v>5.8726035000000003</v>
      </c>
      <c r="J83" s="42">
        <v>15.056773699999999</v>
      </c>
      <c r="K83" s="42">
        <v>17.596944999999998</v>
      </c>
      <c r="L83" s="42">
        <v>1.5615272499999999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0.12410119999999999</v>
      </c>
      <c r="D84" s="40">
        <v>8.3660490000000004E-2</v>
      </c>
      <c r="E84" s="40">
        <v>9.0709239999999998</v>
      </c>
      <c r="F84" s="40">
        <v>0.16351099999999999</v>
      </c>
      <c r="G84" s="40">
        <v>20.064183</v>
      </c>
      <c r="H84" s="40">
        <v>6.3719399999999995E-2</v>
      </c>
      <c r="I84" s="40">
        <v>16.849817999999999</v>
      </c>
      <c r="J84" s="40">
        <v>46.786675000000002</v>
      </c>
      <c r="K84" s="40">
        <v>187.107755</v>
      </c>
      <c r="L84" s="40">
        <v>3.2564102500000001</v>
      </c>
    </row>
    <row r="85" spans="1:12" s="13" customFormat="1" hidden="1" outlineLevel="4" x14ac:dyDescent="0.4">
      <c r="A85" s="26">
        <v>4</v>
      </c>
      <c r="B85" s="7" t="s">
        <v>77</v>
      </c>
      <c r="C85" s="40">
        <v>8.3857150000000005E-2</v>
      </c>
      <c r="D85" s="40">
        <v>5.5703160000000002E-2</v>
      </c>
      <c r="E85" s="40">
        <v>4.2731981000000001</v>
      </c>
      <c r="F85" s="40">
        <v>0.1255076</v>
      </c>
      <c r="G85" s="40">
        <v>7.3298684000000005</v>
      </c>
      <c r="H85" s="40">
        <v>5.3752670000000002E-2</v>
      </c>
      <c r="I85" s="40">
        <v>8.9801663000000005</v>
      </c>
      <c r="J85" s="40">
        <v>15.683346</v>
      </c>
      <c r="K85" s="40">
        <v>40.873436000000005</v>
      </c>
      <c r="L85" s="40">
        <v>1.9424464300000002</v>
      </c>
    </row>
    <row r="86" spans="1:12" s="13" customFormat="1" hidden="1" outlineLevel="4" x14ac:dyDescent="0.4">
      <c r="A86" s="26">
        <v>4</v>
      </c>
      <c r="B86" s="7" t="s">
        <v>78</v>
      </c>
      <c r="C86" s="40">
        <v>9.3326069999999997E-2</v>
      </c>
      <c r="D86" s="40">
        <v>4.9659399999999999E-2</v>
      </c>
      <c r="E86" s="40">
        <v>3.0070329999999998</v>
      </c>
      <c r="F86" s="40">
        <v>0.1481131</v>
      </c>
      <c r="G86" s="40">
        <v>4.8595429999999995</v>
      </c>
      <c r="H86" s="40">
        <v>6.4917639999999999E-2</v>
      </c>
      <c r="I86" s="40">
        <v>6.9432860000000005</v>
      </c>
      <c r="J86" s="40">
        <v>12.465218699999999</v>
      </c>
      <c r="K86" s="40">
        <v>17.29888</v>
      </c>
      <c r="L86" s="40">
        <v>1.9379228399999999</v>
      </c>
    </row>
    <row r="87" spans="1:12" s="13" customFormat="1" hidden="1" outlineLevel="4" x14ac:dyDescent="0.4">
      <c r="A87" s="26">
        <v>4</v>
      </c>
      <c r="B87" s="7" t="s">
        <v>79</v>
      </c>
      <c r="C87" s="40">
        <v>9.9171759999999998E-2</v>
      </c>
      <c r="D87" s="40">
        <v>9.3466199999999999E-2</v>
      </c>
      <c r="E87" s="40">
        <v>9.4408940000000001</v>
      </c>
      <c r="F87" s="40">
        <v>0.13974690000000001</v>
      </c>
      <c r="G87" s="40">
        <v>22.927022999999998</v>
      </c>
      <c r="H87" s="40">
        <v>4.6850280000000001E-2</v>
      </c>
      <c r="I87" s="40">
        <v>26.847676099999997</v>
      </c>
      <c r="J87" s="40">
        <v>47.854196000000002</v>
      </c>
      <c r="K87" s="40">
        <v>220.14375000000001</v>
      </c>
      <c r="L87" s="40">
        <v>3.6138662000000004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0.15109529999999999</v>
      </c>
      <c r="D88" s="40">
        <v>8.7998629999999994E-2</v>
      </c>
      <c r="E88" s="40">
        <v>8.4907062</v>
      </c>
      <c r="F88" s="40">
        <v>0.20843210000000001</v>
      </c>
      <c r="G88" s="40">
        <v>19.383600999999999</v>
      </c>
      <c r="H88" s="40">
        <v>8.5559319999999994E-2</v>
      </c>
      <c r="I88" s="40">
        <v>19.267461000000001</v>
      </c>
      <c r="J88" s="40">
        <v>50.479441999999999</v>
      </c>
      <c r="K88" s="40">
        <v>186.69076199999998</v>
      </c>
      <c r="L88" s="40">
        <v>2.9929219200000001</v>
      </c>
    </row>
    <row r="89" spans="1:12" s="13" customFormat="1" hidden="1" outlineLevel="4" x14ac:dyDescent="0.4">
      <c r="A89" s="26">
        <v>4</v>
      </c>
      <c r="B89" s="7" t="s">
        <v>81</v>
      </c>
      <c r="C89" s="40">
        <v>9.9126740000000005E-2</v>
      </c>
      <c r="D89" s="40">
        <v>7.0628350000000006E-2</v>
      </c>
      <c r="E89" s="40">
        <v>8.9624900000000007</v>
      </c>
      <c r="F89" s="40">
        <v>0.13647500000000001</v>
      </c>
      <c r="G89" s="40">
        <v>17.802680000000002</v>
      </c>
      <c r="H89" s="40">
        <v>4.66945E-2</v>
      </c>
      <c r="I89" s="40">
        <v>23.056392899999999</v>
      </c>
      <c r="J89" s="40">
        <v>90.342511000000002</v>
      </c>
      <c r="K89" s="40">
        <v>140.99619999999999</v>
      </c>
      <c r="L89" s="40">
        <v>3.11162867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0.1183017</v>
      </c>
      <c r="D90" s="40">
        <v>5.9652820000000002E-2</v>
      </c>
      <c r="E90" s="40">
        <v>4.3872222000000001</v>
      </c>
      <c r="F90" s="40">
        <v>0.14399400000000001</v>
      </c>
      <c r="G90" s="40">
        <v>8.0914637999999997</v>
      </c>
      <c r="H90" s="40">
        <v>5.8214210000000002E-2</v>
      </c>
      <c r="I90" s="40">
        <v>12.0942597</v>
      </c>
      <c r="J90" s="40">
        <v>89.573547000000005</v>
      </c>
      <c r="K90" s="40">
        <v>41.545003999999999</v>
      </c>
      <c r="L90" s="40">
        <v>1.8583584000000002</v>
      </c>
    </row>
    <row r="91" spans="1:12" s="13" customFormat="1" hidden="1" outlineLevel="4" x14ac:dyDescent="0.4">
      <c r="A91" s="26">
        <v>4</v>
      </c>
      <c r="B91" s="7" t="s">
        <v>82</v>
      </c>
      <c r="C91" s="40">
        <v>3.0367999999999999E-2</v>
      </c>
      <c r="D91" s="40">
        <v>2.050766E-2</v>
      </c>
      <c r="E91" s="40">
        <v>1.06079503</v>
      </c>
      <c r="F91" s="40">
        <v>5.9055469999999999E-2</v>
      </c>
      <c r="G91" s="40">
        <v>1.8371105000000001</v>
      </c>
      <c r="H91" s="40">
        <v>2.1390389999999999E-2</v>
      </c>
      <c r="I91" s="40">
        <v>3.0148371999999997</v>
      </c>
      <c r="J91" s="40">
        <v>4.6241325</v>
      </c>
      <c r="K91" s="40">
        <v>6.1438706000000014</v>
      </c>
      <c r="L91" s="40">
        <v>0.66192785399999998</v>
      </c>
    </row>
    <row r="92" spans="1:12" s="13" customFormat="1" hidden="1" outlineLevel="4" x14ac:dyDescent="0.4">
      <c r="A92" s="26">
        <v>4</v>
      </c>
      <c r="B92" s="7" t="s">
        <v>84</v>
      </c>
      <c r="C92" s="40">
        <v>6.4729690000000006E-2</v>
      </c>
      <c r="D92" s="40">
        <v>3.4551369999999998E-2</v>
      </c>
      <c r="E92" s="40">
        <v>1.8701776999999999</v>
      </c>
      <c r="F92" s="40">
        <v>0.1010528</v>
      </c>
      <c r="G92" s="40">
        <v>3.0688903999999999</v>
      </c>
      <c r="H92" s="40">
        <v>4.3622519999999998E-2</v>
      </c>
      <c r="I92" s="40">
        <v>4.0866400999999994</v>
      </c>
      <c r="J92" s="40">
        <v>7.7600813000000004</v>
      </c>
      <c r="K92" s="40">
        <v>9.6351654</v>
      </c>
      <c r="L92" s="40">
        <v>1.30921237</v>
      </c>
    </row>
    <row r="93" spans="1:12" s="13" customFormat="1" hidden="1" outlineLevel="4" x14ac:dyDescent="0.4">
      <c r="A93" s="26">
        <v>4</v>
      </c>
      <c r="B93" s="7" t="s">
        <v>85</v>
      </c>
      <c r="C93" s="40">
        <v>8.0668950000000003E-2</v>
      </c>
      <c r="D93" s="40">
        <v>4.2189299999999999E-2</v>
      </c>
      <c r="E93" s="40">
        <v>2.5540921999999999</v>
      </c>
      <c r="F93" s="40">
        <v>0.1289691</v>
      </c>
      <c r="G93" s="40">
        <v>4.4961514999999999</v>
      </c>
      <c r="H93" s="40">
        <v>5.6270220000000003E-2</v>
      </c>
      <c r="I93" s="40">
        <v>5.4566360999999999</v>
      </c>
      <c r="J93" s="40">
        <v>10.5881559</v>
      </c>
      <c r="K93" s="40">
        <v>21.401680499999998</v>
      </c>
      <c r="L93" s="40">
        <v>1.6652245000000001</v>
      </c>
    </row>
    <row r="94" spans="1:12" s="13" customFormat="1" hidden="1" outlineLevel="4" x14ac:dyDescent="0.4">
      <c r="A94" s="26">
        <v>4</v>
      </c>
      <c r="B94" s="7" t="s">
        <v>86</v>
      </c>
      <c r="C94" s="40">
        <v>5.7191260000000001E-2</v>
      </c>
      <c r="D94" s="40">
        <v>2.9666060000000001E-2</v>
      </c>
      <c r="E94" s="40">
        <v>3.5866986000000001</v>
      </c>
      <c r="F94" s="40">
        <v>8.5569229999999996E-2</v>
      </c>
      <c r="G94" s="40">
        <v>3.7114789999999998</v>
      </c>
      <c r="H94" s="40">
        <v>3.517062E-2</v>
      </c>
      <c r="I94" s="40">
        <v>3.9456689999999996</v>
      </c>
      <c r="J94" s="40">
        <v>9.1634733999999991</v>
      </c>
      <c r="K94" s="40">
        <v>14.928931199999999</v>
      </c>
      <c r="L94" s="40">
        <v>1.1626140999999999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0.2374395</v>
      </c>
      <c r="D95" s="40">
        <v>0.13701360000000001</v>
      </c>
      <c r="E95" s="40">
        <v>17.334800999999999</v>
      </c>
      <c r="F95" s="40">
        <v>0.35169859999999997</v>
      </c>
      <c r="G95" s="40">
        <v>30.832127</v>
      </c>
      <c r="H95" s="40">
        <v>0.13964470000000001</v>
      </c>
      <c r="I95" s="40">
        <v>35.410860000000007</v>
      </c>
      <c r="J95" s="40">
        <v>72.250339000000011</v>
      </c>
      <c r="K95" s="40">
        <v>257.10805900000003</v>
      </c>
      <c r="L95" s="40">
        <v>4.4278942700000004</v>
      </c>
    </row>
    <row r="96" spans="1:12" s="13" customFormat="1" hidden="1" outlineLevel="4" x14ac:dyDescent="0.4">
      <c r="A96" s="26">
        <v>4</v>
      </c>
      <c r="B96" s="7" t="s">
        <v>88</v>
      </c>
      <c r="C96" s="40">
        <v>9.764275E-2</v>
      </c>
      <c r="D96" s="40">
        <v>6.0150799999999997E-2</v>
      </c>
      <c r="E96" s="40">
        <v>21.238562999999999</v>
      </c>
      <c r="F96" s="40">
        <v>0.13768050000000001</v>
      </c>
      <c r="G96" s="40">
        <v>12.243287800000001</v>
      </c>
      <c r="H96" s="40">
        <v>5.12279E-2</v>
      </c>
      <c r="I96" s="40">
        <v>11.248577099999999</v>
      </c>
      <c r="J96" s="40">
        <v>47.367695999999995</v>
      </c>
      <c r="K96" s="40">
        <v>74.868287999999993</v>
      </c>
      <c r="L96" s="40">
        <v>1.7914569899999999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0.2256032</v>
      </c>
      <c r="D97" s="40">
        <v>0.12556</v>
      </c>
      <c r="E97" s="40">
        <v>8.7845744999999997</v>
      </c>
      <c r="F97" s="40">
        <v>0.33289770000000002</v>
      </c>
      <c r="G97" s="40">
        <v>19.430045</v>
      </c>
      <c r="H97" s="40">
        <v>0.1409299</v>
      </c>
      <c r="I97" s="40">
        <v>16.508596999999998</v>
      </c>
      <c r="J97" s="40">
        <v>51.336373000000002</v>
      </c>
      <c r="K97" s="40">
        <v>106.72327799999999</v>
      </c>
      <c r="L97" s="40">
        <v>4.2653503799999992</v>
      </c>
    </row>
    <row r="98" spans="1:12" s="13" customFormat="1" hidden="1" outlineLevel="4" x14ac:dyDescent="0.4">
      <c r="A98" s="26">
        <v>4</v>
      </c>
      <c r="B98" s="7" t="s">
        <v>93</v>
      </c>
      <c r="C98" s="40">
        <v>6.575433E-2</v>
      </c>
      <c r="D98" s="40">
        <v>3.649583E-2</v>
      </c>
      <c r="E98" s="40">
        <v>2.2308440000000003</v>
      </c>
      <c r="F98" s="40">
        <v>0.10706499999999999</v>
      </c>
      <c r="G98" s="40">
        <v>3.7295128000000002</v>
      </c>
      <c r="H98" s="40">
        <v>4.5090360000000003E-2</v>
      </c>
      <c r="I98" s="40">
        <v>4.6629234000000004</v>
      </c>
      <c r="J98" s="40">
        <v>9.7466733999999988</v>
      </c>
      <c r="K98" s="40">
        <v>26.0091106</v>
      </c>
      <c r="L98" s="40">
        <v>1.3061737200000001</v>
      </c>
    </row>
    <row r="99" spans="1:12" s="13" customFormat="1" hidden="1" outlineLevel="4" x14ac:dyDescent="0.4">
      <c r="A99" s="26">
        <v>4</v>
      </c>
      <c r="B99" s="7" t="s">
        <v>94</v>
      </c>
      <c r="C99" s="40">
        <v>7.1355249999999995E-2</v>
      </c>
      <c r="D99" s="40">
        <v>4.5273649999999999E-2</v>
      </c>
      <c r="E99" s="40">
        <v>2.4065137000000001</v>
      </c>
      <c r="F99" s="40">
        <v>0.13009280000000001</v>
      </c>
      <c r="G99" s="40">
        <v>4.0960798</v>
      </c>
      <c r="H99" s="40">
        <v>5.084284E-2</v>
      </c>
      <c r="I99" s="40">
        <v>5.0287880999999999</v>
      </c>
      <c r="J99" s="40">
        <v>10.050229399999999</v>
      </c>
      <c r="K99" s="40">
        <v>13.018131799999999</v>
      </c>
      <c r="L99" s="40">
        <v>1.4639396500000001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9.3863070000000007E-2</v>
      </c>
      <c r="D100" s="40">
        <v>5.4138819999999997E-2</v>
      </c>
      <c r="E100" s="40">
        <v>3.8745935999999999</v>
      </c>
      <c r="F100" s="40">
        <v>0.1542308</v>
      </c>
      <c r="G100" s="40">
        <v>6.873458900000001</v>
      </c>
      <c r="H100" s="40">
        <v>6.0949910000000003E-2</v>
      </c>
      <c r="I100" s="40">
        <v>7.6652763999999998</v>
      </c>
      <c r="J100" s="40">
        <v>15.999733000000001</v>
      </c>
      <c r="K100" s="40">
        <v>31.363619000000003</v>
      </c>
      <c r="L100" s="40">
        <v>1.8665210200000002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0.12237190000000001</v>
      </c>
      <c r="D101" s="40">
        <v>8.2145750000000003E-2</v>
      </c>
      <c r="E101" s="40">
        <v>24.035384999999998</v>
      </c>
      <c r="F101" s="40">
        <v>0.171485</v>
      </c>
      <c r="G101" s="40">
        <v>26.868403000000001</v>
      </c>
      <c r="H101" s="40">
        <v>6.1175529999999999E-2</v>
      </c>
      <c r="I101" s="40">
        <v>51.966107999999998</v>
      </c>
      <c r="J101" s="40">
        <v>41.646311999999995</v>
      </c>
      <c r="K101" s="40">
        <v>125.01914300000001</v>
      </c>
      <c r="L101" s="40">
        <v>2.61723252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0.13517109999999999</v>
      </c>
      <c r="D102" s="40">
        <v>0.1160281</v>
      </c>
      <c r="E102" s="40">
        <v>16.999408000000003</v>
      </c>
      <c r="F102" s="40">
        <v>0.16465949999999999</v>
      </c>
      <c r="G102" s="40">
        <v>37.563267000000003</v>
      </c>
      <c r="H102" s="40">
        <v>5.2742570000000003E-2</v>
      </c>
      <c r="I102" s="40">
        <v>34.898426000000001</v>
      </c>
      <c r="J102" s="40">
        <v>79.726839000000012</v>
      </c>
      <c r="K102" s="40">
        <v>377.87703799999997</v>
      </c>
      <c r="L102" s="40">
        <v>4.2519970000000002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8.6834469999999997E-2</v>
      </c>
      <c r="D103" s="40">
        <v>4.8736099999999997E-2</v>
      </c>
      <c r="E103" s="40">
        <v>2.9017961000000003</v>
      </c>
      <c r="F103" s="40">
        <v>0.13488449999999999</v>
      </c>
      <c r="G103" s="40">
        <v>5.4703914000000005</v>
      </c>
      <c r="H103" s="40">
        <v>5.6268430000000001E-2</v>
      </c>
      <c r="I103" s="40">
        <v>6.2717655000000008</v>
      </c>
      <c r="J103" s="40">
        <v>15.127889999999999</v>
      </c>
      <c r="K103" s="40">
        <v>42.37738199999999</v>
      </c>
      <c r="L103" s="40">
        <v>1.6564880400000002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8.1287789999999999E-2</v>
      </c>
      <c r="D104" s="40">
        <v>4.4440849999999997E-2</v>
      </c>
      <c r="E104" s="40">
        <v>2.5103396</v>
      </c>
      <c r="F104" s="40">
        <v>0.13742869999999999</v>
      </c>
      <c r="G104" s="40">
        <v>4.0737721999999996</v>
      </c>
      <c r="H104" s="40">
        <v>5.602497E-2</v>
      </c>
      <c r="I104" s="40">
        <v>5.6837040999999999</v>
      </c>
      <c r="J104" s="40">
        <v>10.701492</v>
      </c>
      <c r="K104" s="40">
        <v>13.763722</v>
      </c>
      <c r="L104" s="40">
        <v>1.5905316999999999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0.107614</v>
      </c>
      <c r="D105" s="40">
        <v>5.6610109999999998E-2</v>
      </c>
      <c r="E105" s="40">
        <v>5.6232962999999998</v>
      </c>
      <c r="F105" s="40">
        <v>0.16106029999999999</v>
      </c>
      <c r="G105" s="40">
        <v>8.5188927000000003</v>
      </c>
      <c r="H105" s="40">
        <v>7.0548780000000005E-2</v>
      </c>
      <c r="I105" s="40">
        <v>19.754729999999999</v>
      </c>
      <c r="J105" s="40">
        <v>18.112641</v>
      </c>
      <c r="K105" s="40">
        <v>33.862389</v>
      </c>
      <c r="L105" s="40">
        <v>2.15443724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0.12555649999999999</v>
      </c>
      <c r="D106" s="40">
        <v>6.4144850000000003E-2</v>
      </c>
      <c r="E106" s="40">
        <v>5.3392407000000004</v>
      </c>
      <c r="F106" s="40">
        <v>0.15210979999999999</v>
      </c>
      <c r="G106" s="40">
        <v>8.9126760000000012</v>
      </c>
      <c r="H106" s="40">
        <v>6.037402E-2</v>
      </c>
      <c r="I106" s="40">
        <v>11.418150999999998</v>
      </c>
      <c r="J106" s="40">
        <v>123.50260200000001</v>
      </c>
      <c r="K106" s="40">
        <v>39.922404</v>
      </c>
      <c r="L106" s="40">
        <v>2.4540213799999999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8.9756509999999998E-2</v>
      </c>
      <c r="D107" s="40">
        <v>0.3893412</v>
      </c>
      <c r="E107" s="40">
        <v>3.8439318999999994</v>
      </c>
      <c r="F107" s="40">
        <v>0.13297970000000001</v>
      </c>
      <c r="G107" s="40">
        <v>7.2496549999999997</v>
      </c>
      <c r="H107" s="40">
        <v>5.7864810000000003E-2</v>
      </c>
      <c r="I107" s="40">
        <v>9.2933798999999979</v>
      </c>
      <c r="J107" s="40">
        <v>16.70148</v>
      </c>
      <c r="K107" s="40">
        <v>45.080994000000004</v>
      </c>
      <c r="L107" s="40">
        <v>1.7521672000000001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3.6090819999999999</v>
      </c>
      <c r="D108" s="40">
        <v>2.5751189999999999</v>
      </c>
      <c r="E108" s="40">
        <v>631.7484300000001</v>
      </c>
      <c r="F108" s="40">
        <v>2.2213409999999998</v>
      </c>
      <c r="G108" s="40">
        <v>1752.0482000000002</v>
      </c>
      <c r="H108" s="40">
        <v>0.40126410000000001</v>
      </c>
      <c r="I108" s="40">
        <v>2472.3689900000004</v>
      </c>
      <c r="J108" s="40">
        <v>3893.4608000000003</v>
      </c>
      <c r="K108" s="40">
        <v>12280.228200000001</v>
      </c>
      <c r="L108" s="40">
        <v>54.797401000000001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6.197391E-2</v>
      </c>
      <c r="D109" s="40">
        <v>3.7436740000000003E-2</v>
      </c>
      <c r="E109" s="40">
        <v>7.202826</v>
      </c>
      <c r="F109" s="40">
        <v>9.4092140000000005E-2</v>
      </c>
      <c r="G109" s="40">
        <v>6.5813594000000002</v>
      </c>
      <c r="H109" s="40">
        <v>3.7528409999999998E-2</v>
      </c>
      <c r="I109" s="40">
        <v>5.5682707000000002</v>
      </c>
      <c r="J109" s="40">
        <v>7.0261568900000002</v>
      </c>
      <c r="K109" s="40">
        <v>132.420511</v>
      </c>
      <c r="L109" s="40">
        <v>1.1936630100000001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0.1212869</v>
      </c>
      <c r="D110" s="40">
        <v>7.4998999999999996E-2</v>
      </c>
      <c r="E110" s="40">
        <v>8.992722999999998</v>
      </c>
      <c r="F110" s="40">
        <v>0.1724069</v>
      </c>
      <c r="G110" s="40">
        <v>18.413349</v>
      </c>
      <c r="H110" s="40">
        <v>6.508775E-2</v>
      </c>
      <c r="I110" s="40">
        <v>20.387369000000003</v>
      </c>
      <c r="J110" s="40">
        <v>42.118409</v>
      </c>
      <c r="K110" s="40">
        <v>390.97872999999998</v>
      </c>
      <c r="L110" s="40">
        <v>2.3263567599999999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0.1504056</v>
      </c>
      <c r="D111" s="40">
        <v>9.3869159999999993E-2</v>
      </c>
      <c r="E111" s="40">
        <v>19.368848999999997</v>
      </c>
      <c r="F111" s="40">
        <v>0.1942509</v>
      </c>
      <c r="G111" s="40">
        <v>33.494326000000001</v>
      </c>
      <c r="H111" s="40">
        <v>6.5199229999999997E-2</v>
      </c>
      <c r="I111" s="40">
        <v>39.070601000000003</v>
      </c>
      <c r="J111" s="40">
        <v>83.120501999999988</v>
      </c>
      <c r="K111" s="40">
        <v>215.266593</v>
      </c>
      <c r="L111" s="40">
        <v>2.6116769299999998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13.899834480000003</v>
      </c>
      <c r="D112" s="38">
        <v>8.6712198199999992</v>
      </c>
      <c r="E112" s="38">
        <v>2361.0583137000003</v>
      </c>
      <c r="F112" s="38">
        <v>13.93155</v>
      </c>
      <c r="G112" s="38">
        <v>4477.8930210999988</v>
      </c>
      <c r="H112" s="38">
        <v>4.5996786600000004</v>
      </c>
      <c r="I112" s="38">
        <v>3429.0890689000007</v>
      </c>
      <c r="J112" s="38">
        <v>9707.2830028999961</v>
      </c>
      <c r="K112" s="38">
        <v>36146.359331200008</v>
      </c>
      <c r="L112" s="38">
        <v>242.58741965999997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9.5838391200000004</v>
      </c>
      <c r="D113" s="39">
        <v>6.1493593999999998</v>
      </c>
      <c r="E113" s="39">
        <v>1649.9835716</v>
      </c>
      <c r="F113" s="39">
        <v>10.082576400000001</v>
      </c>
      <c r="G113" s="39">
        <v>3313.418644599999</v>
      </c>
      <c r="H113" s="39">
        <v>3.2453412100000003</v>
      </c>
      <c r="I113" s="39">
        <v>2617.5474452999997</v>
      </c>
      <c r="J113" s="39">
        <v>6882.9008090000007</v>
      </c>
      <c r="K113" s="39">
        <v>19512.204840999999</v>
      </c>
      <c r="L113" s="39">
        <v>171.78695848999996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1.3019860000000001</v>
      </c>
      <c r="D114" s="40">
        <v>0.70568249999999999</v>
      </c>
      <c r="E114" s="40">
        <v>167.53552999999999</v>
      </c>
      <c r="F114" s="40">
        <v>1.4974609999999999</v>
      </c>
      <c r="G114" s="40">
        <v>369.03953999999999</v>
      </c>
      <c r="H114" s="40">
        <v>0.55286449999999998</v>
      </c>
      <c r="I114" s="40">
        <v>203.27932000000001</v>
      </c>
      <c r="J114" s="40">
        <v>624.10104000000001</v>
      </c>
      <c r="K114" s="40">
        <v>1668.7283199999999</v>
      </c>
      <c r="L114" s="40">
        <v>26.9167469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0.2061066</v>
      </c>
      <c r="D115" s="40">
        <v>0.1280036</v>
      </c>
      <c r="E115" s="40">
        <v>16.675564000000001</v>
      </c>
      <c r="F115" s="40">
        <v>0.27351360000000002</v>
      </c>
      <c r="G115" s="40">
        <v>40.479990000000001</v>
      </c>
      <c r="H115" s="40">
        <v>0.1056308</v>
      </c>
      <c r="I115" s="40">
        <v>47.107852999999999</v>
      </c>
      <c r="J115" s="40">
        <v>93.166825999999986</v>
      </c>
      <c r="K115" s="40">
        <v>311.17977000000002</v>
      </c>
      <c r="L115" s="40">
        <v>3.8168629000000003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2.567215</v>
      </c>
      <c r="D116" s="40">
        <v>1.749188</v>
      </c>
      <c r="E116" s="40">
        <v>735.97044000000005</v>
      </c>
      <c r="F116" s="40">
        <v>1.7156070000000001</v>
      </c>
      <c r="G116" s="40">
        <v>1614.2518</v>
      </c>
      <c r="H116" s="40">
        <v>0.38617079999999998</v>
      </c>
      <c r="I116" s="40">
        <v>945.9233999999999</v>
      </c>
      <c r="J116" s="40">
        <v>3101.4475000000002</v>
      </c>
      <c r="K116" s="40">
        <v>7381.4215999999997</v>
      </c>
      <c r="L116" s="40">
        <v>36.826882000000005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0.95748180000000005</v>
      </c>
      <c r="D117" s="40">
        <v>0.69710439999999996</v>
      </c>
      <c r="E117" s="40">
        <v>291.87483000000003</v>
      </c>
      <c r="F117" s="40">
        <v>0.73416099999999995</v>
      </c>
      <c r="G117" s="40">
        <v>435.22359999999998</v>
      </c>
      <c r="H117" s="40">
        <v>0.21006320000000001</v>
      </c>
      <c r="I117" s="40">
        <v>532.36048600000004</v>
      </c>
      <c r="J117" s="40">
        <v>740.51671999999996</v>
      </c>
      <c r="K117" s="40">
        <v>3388.8842999999997</v>
      </c>
      <c r="L117" s="40">
        <v>17.951070600000001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0.38589370000000001</v>
      </c>
      <c r="D118" s="40">
        <v>0.23104269999999999</v>
      </c>
      <c r="E118" s="40">
        <v>46.766251999999994</v>
      </c>
      <c r="F118" s="40">
        <v>0.44771490000000003</v>
      </c>
      <c r="G118" s="40">
        <v>85.138619000000006</v>
      </c>
      <c r="H118" s="40">
        <v>0.1662332</v>
      </c>
      <c r="I118" s="40">
        <v>78.253248999999997</v>
      </c>
      <c r="J118" s="40">
        <v>228.03716999999997</v>
      </c>
      <c r="K118" s="40">
        <v>597.4446200000001</v>
      </c>
      <c r="L118" s="40">
        <v>7.3484593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0.41814469999999998</v>
      </c>
      <c r="D119" s="40">
        <v>0.25571559999999999</v>
      </c>
      <c r="E119" s="40">
        <v>31.411498999999999</v>
      </c>
      <c r="F119" s="40">
        <v>0.65275720000000004</v>
      </c>
      <c r="G119" s="40">
        <v>56.830149999999996</v>
      </c>
      <c r="H119" s="40">
        <v>0.23414570000000001</v>
      </c>
      <c r="I119" s="40">
        <v>64.722712000000001</v>
      </c>
      <c r="J119" s="40">
        <v>110.94209000000001</v>
      </c>
      <c r="K119" s="40">
        <v>563.28296</v>
      </c>
      <c r="L119" s="40">
        <v>8.7853344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0.10538</v>
      </c>
      <c r="D120" s="40">
        <v>6.0389739999999997E-2</v>
      </c>
      <c r="E120" s="40">
        <v>4.8554259999999996</v>
      </c>
      <c r="F120" s="40">
        <v>0.1609651</v>
      </c>
      <c r="G120" s="40">
        <v>9.0322294999999997</v>
      </c>
      <c r="H120" s="40">
        <v>6.7607319999999999E-2</v>
      </c>
      <c r="I120" s="40">
        <v>13.720583999999999</v>
      </c>
      <c r="J120" s="40">
        <v>17.198688000000001</v>
      </c>
      <c r="K120" s="40">
        <v>59.218951000000004</v>
      </c>
      <c r="L120" s="40">
        <v>4.2751161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1.2447349999999999</v>
      </c>
      <c r="D121" s="40">
        <v>0.84949479999999999</v>
      </c>
      <c r="E121" s="40">
        <v>22.749470000000002</v>
      </c>
      <c r="F121" s="40">
        <v>2.3070909999999998</v>
      </c>
      <c r="G121" s="40">
        <v>38.278277000000003</v>
      </c>
      <c r="H121" s="40">
        <v>0.73622120000000002</v>
      </c>
      <c r="I121" s="40">
        <v>55.453671</v>
      </c>
      <c r="J121" s="40">
        <v>91.757008999999996</v>
      </c>
      <c r="K121" s="40">
        <v>165.96228000000002</v>
      </c>
      <c r="L121" s="40">
        <v>16.834247600000001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0.47221360000000001</v>
      </c>
      <c r="D122" s="40">
        <v>0.37776860000000001</v>
      </c>
      <c r="E122" s="40">
        <v>84.744259999999997</v>
      </c>
      <c r="F122" s="40">
        <v>0.48011150000000002</v>
      </c>
      <c r="G122" s="40">
        <v>184.29374999999999</v>
      </c>
      <c r="H122" s="40">
        <v>0.1243129</v>
      </c>
      <c r="I122" s="40">
        <v>255.480628</v>
      </c>
      <c r="J122" s="40">
        <v>302.85451999999998</v>
      </c>
      <c r="K122" s="40">
        <v>1994.8156000000001</v>
      </c>
      <c r="L122" s="40">
        <v>9.7320849000000003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9.7905720000000002E-2</v>
      </c>
      <c r="D123" s="40">
        <v>5.6283960000000001E-2</v>
      </c>
      <c r="E123" s="40">
        <v>4.3020136000000004</v>
      </c>
      <c r="F123" s="40">
        <v>0.14937739999999999</v>
      </c>
      <c r="G123" s="40">
        <v>8.1995361000000013</v>
      </c>
      <c r="H123" s="40">
        <v>6.2256890000000002E-2</v>
      </c>
      <c r="I123" s="40">
        <v>9.0342313000000001</v>
      </c>
      <c r="J123" s="40">
        <v>19.904189000000002</v>
      </c>
      <c r="K123" s="40">
        <v>50.474917000000005</v>
      </c>
      <c r="L123" s="40">
        <v>2.2372134899999998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0.41031499999999999</v>
      </c>
      <c r="D124" s="40">
        <v>0.22435079999999999</v>
      </c>
      <c r="E124" s="40">
        <v>16.573777</v>
      </c>
      <c r="F124" s="40">
        <v>0.62544469999999996</v>
      </c>
      <c r="G124" s="40">
        <v>29.769542999999999</v>
      </c>
      <c r="H124" s="40">
        <v>0.26268259999999999</v>
      </c>
      <c r="I124" s="40">
        <v>35.608280999999998</v>
      </c>
      <c r="J124" s="40">
        <v>109.918657</v>
      </c>
      <c r="K124" s="40">
        <v>151.019533</v>
      </c>
      <c r="L124" s="40">
        <v>8.0776397000000006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1.4164620000000001</v>
      </c>
      <c r="D125" s="40">
        <v>0.81433469999999997</v>
      </c>
      <c r="E125" s="40">
        <v>226.52450999999999</v>
      </c>
      <c r="F125" s="40">
        <v>1.0383720000000001</v>
      </c>
      <c r="G125" s="40">
        <v>442.88161000000002</v>
      </c>
      <c r="H125" s="40">
        <v>0.33715210000000001</v>
      </c>
      <c r="I125" s="40">
        <v>376.60302999999999</v>
      </c>
      <c r="J125" s="40">
        <v>1443.0564000000002</v>
      </c>
      <c r="K125" s="40">
        <v>3179.7719900000002</v>
      </c>
      <c r="L125" s="40">
        <v>28.985300600000002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2.9749774999999996</v>
      </c>
      <c r="D126" s="39">
        <v>1.5708422899999999</v>
      </c>
      <c r="E126" s="39">
        <v>603.3512356</v>
      </c>
      <c r="F126" s="39">
        <v>2.0661753000000003</v>
      </c>
      <c r="G126" s="39">
        <v>1004.2741366</v>
      </c>
      <c r="H126" s="39">
        <v>0.63665950999999998</v>
      </c>
      <c r="I126" s="39">
        <v>640.47799179999993</v>
      </c>
      <c r="J126" s="39">
        <v>2315.8337987</v>
      </c>
      <c r="K126" s="39">
        <v>15336.368641000001</v>
      </c>
      <c r="L126" s="39">
        <v>45.119968209999996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6.5834959999999998E-2</v>
      </c>
      <c r="D127" s="40">
        <v>3.9414749999999998E-2</v>
      </c>
      <c r="E127" s="40">
        <v>6.1151144000000004</v>
      </c>
      <c r="F127" s="40">
        <v>0.10599889999999999</v>
      </c>
      <c r="G127" s="40">
        <v>4.5153242000000002</v>
      </c>
      <c r="H127" s="40">
        <v>4.183253E-2</v>
      </c>
      <c r="I127" s="40">
        <v>15.295614499999999</v>
      </c>
      <c r="J127" s="40">
        <v>10.892512700000001</v>
      </c>
      <c r="K127" s="40">
        <v>49.586788999999996</v>
      </c>
      <c r="L127" s="40">
        <v>2.2387764000000003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0.14799850000000001</v>
      </c>
      <c r="D128" s="40">
        <v>8.1296690000000005E-2</v>
      </c>
      <c r="E128" s="40">
        <v>15.445326999999999</v>
      </c>
      <c r="F128" s="40">
        <v>0.1547113</v>
      </c>
      <c r="G128" s="40">
        <v>28.728835000000004</v>
      </c>
      <c r="H128" s="40">
        <v>5.6786730000000001E-2</v>
      </c>
      <c r="I128" s="40">
        <v>46.656946999999995</v>
      </c>
      <c r="J128" s="40">
        <v>62.491844999999998</v>
      </c>
      <c r="K128" s="40">
        <v>390.80970600000001</v>
      </c>
      <c r="L128" s="40">
        <v>2.1672574999999998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9.2313400000000004E-2</v>
      </c>
      <c r="D129" s="40">
        <v>5.9217730000000003E-2</v>
      </c>
      <c r="E129" s="40">
        <v>4.1066540000000007</v>
      </c>
      <c r="F129" s="40">
        <v>0.1459018</v>
      </c>
      <c r="G129" s="40">
        <v>7.4945364999999997</v>
      </c>
      <c r="H129" s="40">
        <v>5.946676E-2</v>
      </c>
      <c r="I129" s="40">
        <v>7.2367331000000004</v>
      </c>
      <c r="J129" s="40">
        <v>16.255163</v>
      </c>
      <c r="K129" s="40">
        <v>47.517795</v>
      </c>
      <c r="L129" s="40">
        <v>1.8968426800000002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0.1075112</v>
      </c>
      <c r="D130" s="40">
        <v>6.1855250000000001E-2</v>
      </c>
      <c r="E130" s="40">
        <v>6.9114491000000005</v>
      </c>
      <c r="F130" s="40">
        <v>0.1576157</v>
      </c>
      <c r="G130" s="40">
        <v>12.927623000000001</v>
      </c>
      <c r="H130" s="40">
        <v>6.2287200000000001E-2</v>
      </c>
      <c r="I130" s="40">
        <v>10.789809</v>
      </c>
      <c r="J130" s="40">
        <v>29.655683000000003</v>
      </c>
      <c r="K130" s="40">
        <v>93.082868000000005</v>
      </c>
      <c r="L130" s="40">
        <v>2.15170459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9.2433849999999998E-2</v>
      </c>
      <c r="D131" s="40">
        <v>5.1545029999999999E-2</v>
      </c>
      <c r="E131" s="40">
        <v>4.8629420999999997</v>
      </c>
      <c r="F131" s="40">
        <v>0.1396656</v>
      </c>
      <c r="G131" s="40">
        <v>9.2316275000000001</v>
      </c>
      <c r="H131" s="40">
        <v>5.7270260000000003E-2</v>
      </c>
      <c r="I131" s="40">
        <v>18.692638200000001</v>
      </c>
      <c r="J131" s="40">
        <v>22.281641</v>
      </c>
      <c r="K131" s="40">
        <v>62.439560999999998</v>
      </c>
      <c r="L131" s="40">
        <v>1.78479988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2.26559</v>
      </c>
      <c r="D132" s="40">
        <v>1.156272</v>
      </c>
      <c r="E132" s="40">
        <v>343.43398999999999</v>
      </c>
      <c r="F132" s="40">
        <v>1.0818840000000001</v>
      </c>
      <c r="G132" s="40">
        <v>820.42543000000001</v>
      </c>
      <c r="H132" s="40">
        <v>0.24239050000000001</v>
      </c>
      <c r="I132" s="40">
        <v>508.18258000000003</v>
      </c>
      <c r="J132" s="40">
        <v>2020.5349000000001</v>
      </c>
      <c r="K132" s="40">
        <v>14563.540400000002</v>
      </c>
      <c r="L132" s="40">
        <v>30.194767900000002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8.9515689999999995E-2</v>
      </c>
      <c r="D133" s="40">
        <v>4.8292120000000001E-2</v>
      </c>
      <c r="E133" s="40">
        <v>3.5933980000000001</v>
      </c>
      <c r="F133" s="40">
        <v>0.14254520000000001</v>
      </c>
      <c r="G133" s="40">
        <v>5.4785804000000002</v>
      </c>
      <c r="H133" s="40">
        <v>6.0566210000000002E-2</v>
      </c>
      <c r="I133" s="40">
        <v>10.834523000000001</v>
      </c>
      <c r="J133" s="40">
        <v>13.249844000000001</v>
      </c>
      <c r="K133" s="40">
        <v>23.736497</v>
      </c>
      <c r="L133" s="40">
        <v>1.92866914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0.1137799</v>
      </c>
      <c r="D134" s="40">
        <v>7.2948719999999995E-2</v>
      </c>
      <c r="E134" s="40">
        <v>218.882361</v>
      </c>
      <c r="F134" s="40">
        <v>0.1378528</v>
      </c>
      <c r="G134" s="40">
        <v>115.47217999999999</v>
      </c>
      <c r="H134" s="40">
        <v>5.6059320000000003E-2</v>
      </c>
      <c r="I134" s="40">
        <v>22.789147</v>
      </c>
      <c r="J134" s="40">
        <v>140.47220999999999</v>
      </c>
      <c r="K134" s="40">
        <v>105.65502500000001</v>
      </c>
      <c r="L134" s="40">
        <v>2.7571501199999999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1.3410178599999998</v>
      </c>
      <c r="D135" s="39">
        <v>0.95101813000000002</v>
      </c>
      <c r="E135" s="39">
        <v>107.7235065</v>
      </c>
      <c r="F135" s="39">
        <v>1.7827983000000001</v>
      </c>
      <c r="G135" s="39">
        <v>160.20023989999999</v>
      </c>
      <c r="H135" s="39">
        <v>0.71767793999999996</v>
      </c>
      <c r="I135" s="39">
        <v>171.06363180000002</v>
      </c>
      <c r="J135" s="39">
        <v>508.54839519999996</v>
      </c>
      <c r="K135" s="39">
        <v>1297.7858492</v>
      </c>
      <c r="L135" s="39">
        <v>25.680492959999999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6.6351430000000003E-2</v>
      </c>
      <c r="D136" s="40">
        <v>3.5239649999999997E-2</v>
      </c>
      <c r="E136" s="40">
        <v>2.3784698</v>
      </c>
      <c r="F136" s="40">
        <v>0.10073989999999999</v>
      </c>
      <c r="G136" s="40">
        <v>4.1524893</v>
      </c>
      <c r="H136" s="40">
        <v>4.4025479999999999E-2</v>
      </c>
      <c r="I136" s="40">
        <v>4.5942617000000006</v>
      </c>
      <c r="J136" s="40">
        <v>8.7298065999999999</v>
      </c>
      <c r="K136" s="40">
        <v>27.691019600000004</v>
      </c>
      <c r="L136" s="40">
        <v>1.3447053199999999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9.97112E-2</v>
      </c>
      <c r="D137" s="40">
        <v>8.3536810000000003E-2</v>
      </c>
      <c r="E137" s="40">
        <v>3.8797132999999997</v>
      </c>
      <c r="F137" s="40">
        <v>0.15282129999999999</v>
      </c>
      <c r="G137" s="40">
        <v>7.0981430999999997</v>
      </c>
      <c r="H137" s="40">
        <v>6.5868300000000005E-2</v>
      </c>
      <c r="I137" s="40">
        <v>8.5949230000000014</v>
      </c>
      <c r="J137" s="40">
        <v>20.214075000000001</v>
      </c>
      <c r="K137" s="40">
        <v>33.884045999999998</v>
      </c>
      <c r="L137" s="40">
        <v>2.1431252399999998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8.140588E-2</v>
      </c>
      <c r="D138" s="40">
        <v>4.8389370000000001E-2</v>
      </c>
      <c r="E138" s="40">
        <v>3.3878737000000001</v>
      </c>
      <c r="F138" s="40">
        <v>0.13053049999999999</v>
      </c>
      <c r="G138" s="40">
        <v>6.7909438999999994</v>
      </c>
      <c r="H138" s="40">
        <v>5.155034E-2</v>
      </c>
      <c r="I138" s="40">
        <v>6.3083739999999997</v>
      </c>
      <c r="J138" s="40">
        <v>15.716958999999999</v>
      </c>
      <c r="K138" s="40">
        <v>37.075355999999999</v>
      </c>
      <c r="L138" s="40">
        <v>1.6208971299999999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8.45278E-2</v>
      </c>
      <c r="D139" s="40">
        <v>4.3425699999999998E-2</v>
      </c>
      <c r="E139" s="40">
        <v>2.7231879999999999</v>
      </c>
      <c r="F139" s="40">
        <v>0.1158727</v>
      </c>
      <c r="G139" s="40">
        <v>5.5451969999999999</v>
      </c>
      <c r="H139" s="40">
        <v>4.7750170000000002E-2</v>
      </c>
      <c r="I139" s="40">
        <v>11.916126300000002</v>
      </c>
      <c r="J139" s="40">
        <v>17.748068999999997</v>
      </c>
      <c r="K139" s="40">
        <v>85.181392600000009</v>
      </c>
      <c r="L139" s="40">
        <v>1.49194099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7.1251850000000005E-2</v>
      </c>
      <c r="D140" s="40">
        <v>4.0993509999999997E-2</v>
      </c>
      <c r="E140" s="40">
        <v>3.2072028000000001</v>
      </c>
      <c r="F140" s="40">
        <v>0.1142244</v>
      </c>
      <c r="G140" s="40">
        <v>4.0897503000000004</v>
      </c>
      <c r="H140" s="40">
        <v>4.838924E-2</v>
      </c>
      <c r="I140" s="40">
        <v>5.3316439000000004</v>
      </c>
      <c r="J140" s="40">
        <v>10.355448600000001</v>
      </c>
      <c r="K140" s="40">
        <v>20.684324999999998</v>
      </c>
      <c r="L140" s="40">
        <v>1.4689377300000002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9.0426149999999997E-2</v>
      </c>
      <c r="D141" s="40">
        <v>5.1086840000000001E-2</v>
      </c>
      <c r="E141" s="40">
        <v>3.3022640000000001</v>
      </c>
      <c r="F141" s="40">
        <v>0.1432532</v>
      </c>
      <c r="G141" s="40">
        <v>5.5342571999999999</v>
      </c>
      <c r="H141" s="40">
        <v>6.0158620000000003E-2</v>
      </c>
      <c r="I141" s="40">
        <v>9.0646511000000007</v>
      </c>
      <c r="J141" s="40">
        <v>14.029567</v>
      </c>
      <c r="K141" s="40">
        <v>21.831797000000005</v>
      </c>
      <c r="L141" s="40">
        <v>1.9197510500000003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9.4530230000000007E-2</v>
      </c>
      <c r="D142" s="40">
        <v>0.24307419999999999</v>
      </c>
      <c r="E142" s="40">
        <v>5.0779958000000001</v>
      </c>
      <c r="F142" s="40">
        <v>0.14596319999999999</v>
      </c>
      <c r="G142" s="40">
        <v>10.649694799999999</v>
      </c>
      <c r="H142" s="40">
        <v>5.6343919999999999E-2</v>
      </c>
      <c r="I142" s="40">
        <v>12.5104138</v>
      </c>
      <c r="J142" s="40">
        <v>25.620177999999999</v>
      </c>
      <c r="K142" s="40">
        <v>94.231018000000006</v>
      </c>
      <c r="L142" s="40">
        <v>2.0056087100000002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0.13360949999999999</v>
      </c>
      <c r="D143" s="40">
        <v>8.0169829999999997E-2</v>
      </c>
      <c r="E143" s="40">
        <v>11.259078300000001</v>
      </c>
      <c r="F143" s="40">
        <v>0.1544961</v>
      </c>
      <c r="G143" s="40">
        <v>23.195028999999998</v>
      </c>
      <c r="H143" s="40">
        <v>5.6278880000000003E-2</v>
      </c>
      <c r="I143" s="40">
        <v>20.169089000000003</v>
      </c>
      <c r="J143" s="40">
        <v>49.367137999999997</v>
      </c>
      <c r="K143" s="40">
        <v>324.76438500000006</v>
      </c>
      <c r="L143" s="40">
        <v>2.2020709699999998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8.5958220000000002E-2</v>
      </c>
      <c r="D144" s="40">
        <v>5.289435E-2</v>
      </c>
      <c r="E144" s="40">
        <v>3.1587378000000004</v>
      </c>
      <c r="F144" s="40">
        <v>0.1457321</v>
      </c>
      <c r="G144" s="40">
        <v>5.9210793000000006</v>
      </c>
      <c r="H144" s="40">
        <v>5.6405150000000001E-2</v>
      </c>
      <c r="I144" s="40">
        <v>6.5941691000000002</v>
      </c>
      <c r="J144" s="40">
        <v>13.857545000000002</v>
      </c>
      <c r="K144" s="40">
        <v>28.754876999999997</v>
      </c>
      <c r="L144" s="40">
        <v>1.80420906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0.1249765</v>
      </c>
      <c r="D145" s="40">
        <v>6.3941380000000006E-2</v>
      </c>
      <c r="E145" s="40">
        <v>7.2966359999999995</v>
      </c>
      <c r="F145" s="40">
        <v>0.14571770000000001</v>
      </c>
      <c r="G145" s="40">
        <v>17.527640999999999</v>
      </c>
      <c r="H145" s="40">
        <v>5.7742700000000001E-2</v>
      </c>
      <c r="I145" s="40">
        <v>16.433050900000001</v>
      </c>
      <c r="J145" s="40">
        <v>41.938619000000003</v>
      </c>
      <c r="K145" s="40">
        <v>144.95008899999999</v>
      </c>
      <c r="L145" s="40">
        <v>1.9071623900000001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0.1882924</v>
      </c>
      <c r="D146" s="40">
        <v>9.7630389999999997E-2</v>
      </c>
      <c r="E146" s="40">
        <v>35.051074</v>
      </c>
      <c r="F146" s="40">
        <v>0.24471129999999999</v>
      </c>
      <c r="G146" s="40">
        <v>16.278694999999999</v>
      </c>
      <c r="H146" s="40">
        <v>0.1004191</v>
      </c>
      <c r="I146" s="40">
        <v>24.577662</v>
      </c>
      <c r="J146" s="40">
        <v>101.16442000000001</v>
      </c>
      <c r="K146" s="40">
        <v>137.13492199999999</v>
      </c>
      <c r="L146" s="40">
        <v>3.3959758699999996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0.2199767</v>
      </c>
      <c r="D147" s="40">
        <v>0.1106361</v>
      </c>
      <c r="E147" s="40">
        <v>27.001273000000001</v>
      </c>
      <c r="F147" s="40">
        <v>0.18873590000000001</v>
      </c>
      <c r="G147" s="40">
        <v>53.417319999999997</v>
      </c>
      <c r="H147" s="40">
        <v>7.2746039999999998E-2</v>
      </c>
      <c r="I147" s="40">
        <v>44.969267000000002</v>
      </c>
      <c r="J147" s="40">
        <v>189.80656999999999</v>
      </c>
      <c r="K147" s="40">
        <v>341.60262199999994</v>
      </c>
      <c r="L147" s="40">
        <v>4.3761085</v>
      </c>
    </row>
    <row r="148" spans="1:12" s="31" customFormat="1" outlineLevel="2" x14ac:dyDescent="0.4">
      <c r="A148" s="30">
        <v>2</v>
      </c>
      <c r="B148" s="15" t="s">
        <v>140</v>
      </c>
      <c r="C148" s="38">
        <v>449.24219547000007</v>
      </c>
      <c r="D148" s="38">
        <v>411.1674151699998</v>
      </c>
      <c r="E148" s="38">
        <v>39049.507780200001</v>
      </c>
      <c r="F148" s="38">
        <v>255.4696304</v>
      </c>
      <c r="G148" s="38">
        <v>112961.42611570001</v>
      </c>
      <c r="H148" s="38">
        <v>14.020032189999997</v>
      </c>
      <c r="I148" s="38">
        <v>91631.218053000019</v>
      </c>
      <c r="J148" s="38">
        <v>178618.20715430003</v>
      </c>
      <c r="K148" s="38">
        <v>1600517.2866706997</v>
      </c>
      <c r="L148" s="38">
        <v>9454.9530338399964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9.3912955399999998</v>
      </c>
      <c r="D149" s="39">
        <v>7.0059060999999998</v>
      </c>
      <c r="E149" s="39">
        <v>3086.5143227999993</v>
      </c>
      <c r="F149" s="39">
        <v>5.4823320999999998</v>
      </c>
      <c r="G149" s="39">
        <v>4270.7858891999995</v>
      </c>
      <c r="H149" s="39">
        <v>1.1966313699999997</v>
      </c>
      <c r="I149" s="39">
        <v>5763.2963380000001</v>
      </c>
      <c r="J149" s="39">
        <v>11168.006733799999</v>
      </c>
      <c r="K149" s="39">
        <v>31189.792597999993</v>
      </c>
      <c r="L149" s="39">
        <v>226.59301793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0.23412849999999999</v>
      </c>
      <c r="D150" s="40">
        <v>0.14733070000000001</v>
      </c>
      <c r="E150" s="40">
        <v>96.561090000000007</v>
      </c>
      <c r="F150" s="40">
        <v>0.18923200000000001</v>
      </c>
      <c r="G150" s="40">
        <v>94.805693000000005</v>
      </c>
      <c r="H150" s="40">
        <v>5.6470470000000002E-2</v>
      </c>
      <c r="I150" s="40">
        <v>119.39425300000001</v>
      </c>
      <c r="J150" s="40">
        <v>238.33412999999999</v>
      </c>
      <c r="K150" s="40">
        <v>677.86032</v>
      </c>
      <c r="L150" s="40">
        <v>6.6580265999999995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8.902844E-2</v>
      </c>
      <c r="D151" s="40">
        <v>4.9066699999999998E-2</v>
      </c>
      <c r="E151" s="40">
        <v>45.149115799999997</v>
      </c>
      <c r="F151" s="40">
        <v>0.1431868</v>
      </c>
      <c r="G151" s="40">
        <v>4.6817749000000006</v>
      </c>
      <c r="H151" s="40">
        <v>5.986143E-2</v>
      </c>
      <c r="I151" s="40">
        <v>5.8812990000000003</v>
      </c>
      <c r="J151" s="40">
        <v>16.327859799999999</v>
      </c>
      <c r="K151" s="40">
        <v>15.422859999999998</v>
      </c>
      <c r="L151" s="40">
        <v>1.7559672099999999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0.22343479999999999</v>
      </c>
      <c r="D152" s="40">
        <v>0.15399409999999999</v>
      </c>
      <c r="E152" s="40">
        <v>39.264623999999998</v>
      </c>
      <c r="F152" s="40">
        <v>0.2202395</v>
      </c>
      <c r="G152" s="40">
        <v>60.393871000000004</v>
      </c>
      <c r="H152" s="40">
        <v>6.1483839999999998E-2</v>
      </c>
      <c r="I152" s="40">
        <v>46.745187999999999</v>
      </c>
      <c r="J152" s="40">
        <v>247.55972</v>
      </c>
      <c r="K152" s="40">
        <v>652.26590999999996</v>
      </c>
      <c r="L152" s="40">
        <v>5.0332042999999995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0.15017920000000001</v>
      </c>
      <c r="D153" s="40">
        <v>8.4233219999999998E-2</v>
      </c>
      <c r="E153" s="40">
        <v>22.666678000000001</v>
      </c>
      <c r="F153" s="40">
        <v>0.15752920000000001</v>
      </c>
      <c r="G153" s="40">
        <v>56.937054000000003</v>
      </c>
      <c r="H153" s="40">
        <v>5.9016720000000002E-2</v>
      </c>
      <c r="I153" s="40">
        <v>26.149787</v>
      </c>
      <c r="J153" s="40">
        <v>103.63442300000001</v>
      </c>
      <c r="K153" s="40">
        <v>202.08812900000001</v>
      </c>
      <c r="L153" s="40">
        <v>2.3280972599999998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1.0178670000000001</v>
      </c>
      <c r="D154" s="40">
        <v>1.027101</v>
      </c>
      <c r="E154" s="40">
        <v>488.99741</v>
      </c>
      <c r="F154" s="40">
        <v>0.6789868</v>
      </c>
      <c r="G154" s="40">
        <v>415.92999999999995</v>
      </c>
      <c r="H154" s="40">
        <v>0.1425777</v>
      </c>
      <c r="I154" s="40">
        <v>318.11877399999997</v>
      </c>
      <c r="J154" s="40">
        <v>1322.6678999999999</v>
      </c>
      <c r="K154" s="40">
        <v>4232.8189999999995</v>
      </c>
      <c r="L154" s="40">
        <v>50.301780000000001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0.12035659999999999</v>
      </c>
      <c r="D155" s="40">
        <v>6.0588980000000001E-2</v>
      </c>
      <c r="E155" s="40">
        <v>24.499955999999997</v>
      </c>
      <c r="F155" s="40">
        <v>0.15092929999999999</v>
      </c>
      <c r="G155" s="40">
        <v>10.3634673</v>
      </c>
      <c r="H155" s="40">
        <v>6.1447830000000002E-2</v>
      </c>
      <c r="I155" s="40">
        <v>10.679365000000001</v>
      </c>
      <c r="J155" s="40">
        <v>26.599107</v>
      </c>
      <c r="K155" s="40">
        <v>70.220989000000003</v>
      </c>
      <c r="L155" s="40">
        <v>2.0376337599999998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0.60001740000000003</v>
      </c>
      <c r="D156" s="40">
        <v>0.62664169999999997</v>
      </c>
      <c r="E156" s="40">
        <v>41.734689000000003</v>
      </c>
      <c r="F156" s="40">
        <v>0.3433041</v>
      </c>
      <c r="G156" s="40">
        <v>164.55887700000002</v>
      </c>
      <c r="H156" s="40">
        <v>6.2181609999999998E-2</v>
      </c>
      <c r="I156" s="40">
        <v>293.300298</v>
      </c>
      <c r="J156" s="40">
        <v>218.26495399999999</v>
      </c>
      <c r="K156" s="40">
        <v>1924.04124</v>
      </c>
      <c r="L156" s="40">
        <v>9.8066742999999992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0.42786590000000002</v>
      </c>
      <c r="D157" s="40">
        <v>0.29578389999999999</v>
      </c>
      <c r="E157" s="40">
        <v>77.618179999999995</v>
      </c>
      <c r="F157" s="40">
        <v>0.27136979999999999</v>
      </c>
      <c r="G157" s="40">
        <v>174.470979</v>
      </c>
      <c r="H157" s="40">
        <v>6.7675509999999994E-2</v>
      </c>
      <c r="I157" s="40">
        <v>409.43586499999998</v>
      </c>
      <c r="J157" s="40">
        <v>553.70806000000005</v>
      </c>
      <c r="K157" s="40">
        <v>1406.2930199999998</v>
      </c>
      <c r="L157" s="40">
        <v>12.8463174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3.1331609999999999</v>
      </c>
      <c r="D158" s="40">
        <v>2.0436779999999999</v>
      </c>
      <c r="E158" s="40">
        <v>1730.4116999999999</v>
      </c>
      <c r="F158" s="40">
        <v>1.1536409999999999</v>
      </c>
      <c r="G158" s="40">
        <v>1540.1555099999998</v>
      </c>
      <c r="H158" s="40">
        <v>0.1480062</v>
      </c>
      <c r="I158" s="40">
        <v>2676.0153100000002</v>
      </c>
      <c r="J158" s="40">
        <v>4700.5969999999998</v>
      </c>
      <c r="K158" s="40">
        <v>11496.508600000001</v>
      </c>
      <c r="L158" s="40">
        <v>78.618694000000005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0.20124310000000001</v>
      </c>
      <c r="D159" s="40">
        <v>0.1195016</v>
      </c>
      <c r="E159" s="40">
        <v>29.441660000000002</v>
      </c>
      <c r="F159" s="40">
        <v>0.20708480000000001</v>
      </c>
      <c r="G159" s="40">
        <v>52.183222999999998</v>
      </c>
      <c r="H159" s="40">
        <v>7.6741840000000006E-2</v>
      </c>
      <c r="I159" s="40">
        <v>29.905178000000003</v>
      </c>
      <c r="J159" s="40">
        <v>130.15729999999999</v>
      </c>
      <c r="K159" s="40">
        <v>333.37100000000004</v>
      </c>
      <c r="L159" s="40">
        <v>4.7158154999999997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2.2276349999999998</v>
      </c>
      <c r="D160" s="40">
        <v>1.5471360000000001</v>
      </c>
      <c r="E160" s="40">
        <v>287.59726999999998</v>
      </c>
      <c r="F160" s="40">
        <v>1.042559</v>
      </c>
      <c r="G160" s="40">
        <v>1150.8868599999998</v>
      </c>
      <c r="H160" s="40">
        <v>0.25013999999999997</v>
      </c>
      <c r="I160" s="40">
        <v>401.33301799999998</v>
      </c>
      <c r="J160" s="40">
        <v>2354.1918000000001</v>
      </c>
      <c r="K160" s="40">
        <v>4499.8932399999994</v>
      </c>
      <c r="L160" s="40">
        <v>18.872065300000003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0.82550369999999995</v>
      </c>
      <c r="D161" s="40">
        <v>0.69884060000000003</v>
      </c>
      <c r="E161" s="40">
        <v>188.55385999999999</v>
      </c>
      <c r="F161" s="40">
        <v>0.62461279999999997</v>
      </c>
      <c r="G161" s="40">
        <v>505.72647000000006</v>
      </c>
      <c r="H161" s="40">
        <v>9.1266929999999996E-2</v>
      </c>
      <c r="I161" s="40">
        <v>1399.1796400000001</v>
      </c>
      <c r="J161" s="40">
        <v>1153.6819</v>
      </c>
      <c r="K161" s="40">
        <v>4424.3998000000001</v>
      </c>
      <c r="L161" s="40">
        <v>28.635900999999997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0.1408749</v>
      </c>
      <c r="D162" s="40">
        <v>0.15200959999999999</v>
      </c>
      <c r="E162" s="40">
        <v>14.018090000000001</v>
      </c>
      <c r="F162" s="40">
        <v>0.29965700000000001</v>
      </c>
      <c r="G162" s="40">
        <v>39.69211</v>
      </c>
      <c r="H162" s="40">
        <v>5.9761290000000002E-2</v>
      </c>
      <c r="I162" s="40">
        <v>27.158363000000001</v>
      </c>
      <c r="J162" s="40">
        <v>102.28258</v>
      </c>
      <c r="K162" s="40">
        <v>1254.6084900000001</v>
      </c>
      <c r="L162" s="40">
        <v>4.9828412999999996</v>
      </c>
    </row>
    <row r="163" spans="1:12" s="33" customFormat="1" outlineLevel="3" x14ac:dyDescent="0.4">
      <c r="A163" s="32">
        <v>3</v>
      </c>
      <c r="B163" s="6" t="s">
        <v>154</v>
      </c>
      <c r="C163" s="39">
        <v>439.85089993000003</v>
      </c>
      <c r="D163" s="39">
        <v>404.16150906999985</v>
      </c>
      <c r="E163" s="39">
        <v>35962.993457400007</v>
      </c>
      <c r="F163" s="39">
        <v>249.98729830000002</v>
      </c>
      <c r="G163" s="39">
        <v>108690.64022650002</v>
      </c>
      <c r="H163" s="39">
        <v>12.823400819999998</v>
      </c>
      <c r="I163" s="39">
        <v>85867.921715000004</v>
      </c>
      <c r="J163" s="39">
        <v>167450.20042049998</v>
      </c>
      <c r="K163" s="39">
        <v>1569327.4940726999</v>
      </c>
      <c r="L163" s="39">
        <v>9228.3600159099988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96.142460919999991</v>
      </c>
      <c r="D164" s="39">
        <v>207.65215963999998</v>
      </c>
      <c r="E164" s="39">
        <v>17874.861933500004</v>
      </c>
      <c r="F164" s="39">
        <v>53.036607199999999</v>
      </c>
      <c r="G164" s="39">
        <v>64019.385232700006</v>
      </c>
      <c r="H164" s="39">
        <v>5.0324170299999995</v>
      </c>
      <c r="I164" s="39">
        <v>53309.300343800001</v>
      </c>
      <c r="J164" s="39">
        <v>52063.685209999989</v>
      </c>
      <c r="K164" s="39">
        <v>1004509.5108220001</v>
      </c>
      <c r="L164" s="39">
        <v>6463.7657286499989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32.443249999999999</v>
      </c>
      <c r="D165" s="40">
        <v>72.967410000000001</v>
      </c>
      <c r="E165" s="40">
        <v>6972.473</v>
      </c>
      <c r="F165" s="40">
        <v>28.9056</v>
      </c>
      <c r="G165" s="40">
        <v>23414.7503</v>
      </c>
      <c r="H165" s="40">
        <v>2.2278920000000002</v>
      </c>
      <c r="I165" s="40">
        <v>13403.3138</v>
      </c>
      <c r="J165" s="40">
        <v>35259.048999999999</v>
      </c>
      <c r="K165" s="40">
        <v>531336.71699999995</v>
      </c>
      <c r="L165" s="40">
        <v>1285.1338599999999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18.87828</v>
      </c>
      <c r="D166" s="40">
        <v>36.180669999999999</v>
      </c>
      <c r="E166" s="40">
        <v>980.53949999999998</v>
      </c>
      <c r="F166" s="40">
        <v>4.0537470000000004</v>
      </c>
      <c r="G166" s="40">
        <v>6937.2549000000008</v>
      </c>
      <c r="H166" s="40">
        <v>0.42783640000000001</v>
      </c>
      <c r="I166" s="40">
        <v>7413.9467199999999</v>
      </c>
      <c r="J166" s="40">
        <v>12840.744400000001</v>
      </c>
      <c r="K166" s="40">
        <v>73798.089800000016</v>
      </c>
      <c r="L166" s="40">
        <v>487.19399000000004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0.1724938</v>
      </c>
      <c r="D167" s="40">
        <v>2.4219400000000002</v>
      </c>
      <c r="E167" s="40">
        <v>24.084756000000002</v>
      </c>
      <c r="F167" s="40">
        <v>0.2528437</v>
      </c>
      <c r="G167" s="40">
        <v>36.0947514</v>
      </c>
      <c r="H167" s="40">
        <v>8.296647E-2</v>
      </c>
      <c r="I167" s="40">
        <v>25.359468</v>
      </c>
      <c r="J167" s="40">
        <v>31.032266000000003</v>
      </c>
      <c r="K167" s="40">
        <v>3286.270262</v>
      </c>
      <c r="L167" s="40">
        <v>3.4777906000000001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16.69557</v>
      </c>
      <c r="D168" s="40">
        <v>35.14029</v>
      </c>
      <c r="E168" s="40">
        <v>5140.7412200000008</v>
      </c>
      <c r="F168" s="40">
        <v>8.9876020000000008</v>
      </c>
      <c r="G168" s="40">
        <v>12994.831600000001</v>
      </c>
      <c r="H168" s="40">
        <v>0.75157119999999999</v>
      </c>
      <c r="I168" s="40">
        <v>14741.7261</v>
      </c>
      <c r="J168" s="40">
        <v>-24033.724999999999</v>
      </c>
      <c r="K168" s="40">
        <v>215868.19600000003</v>
      </c>
      <c r="L168" s="40">
        <v>1008.42484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0.20843739999999999</v>
      </c>
      <c r="D169" s="40">
        <v>8.5381330000000005E-2</v>
      </c>
      <c r="E169" s="40">
        <v>4.6035955999999993</v>
      </c>
      <c r="F169" s="40">
        <v>0.20075779999999999</v>
      </c>
      <c r="G169" s="40">
        <v>12.318076300000001</v>
      </c>
      <c r="H169" s="40">
        <v>5.5894109999999997E-2</v>
      </c>
      <c r="I169" s="40">
        <v>9.6401425000000014</v>
      </c>
      <c r="J169" s="40">
        <v>50.051254</v>
      </c>
      <c r="K169" s="40">
        <v>122.46988899999999</v>
      </c>
      <c r="L169" s="40">
        <v>1.83470311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8.8569720000000005E-2</v>
      </c>
      <c r="D170" s="40">
        <v>7.137831E-2</v>
      </c>
      <c r="E170" s="40">
        <v>7.781061900000001</v>
      </c>
      <c r="F170" s="40">
        <v>0.13093669999999999</v>
      </c>
      <c r="G170" s="40">
        <v>17.639904999999999</v>
      </c>
      <c r="H170" s="40">
        <v>5.1075849999999999E-2</v>
      </c>
      <c r="I170" s="40">
        <v>22.756213299999999</v>
      </c>
      <c r="J170" s="40">
        <v>-9.0347100000000005</v>
      </c>
      <c r="K170" s="40">
        <v>125.32087100000001</v>
      </c>
      <c r="L170" s="40">
        <v>2.0321449400000002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27.655860000000001</v>
      </c>
      <c r="D171" s="40">
        <v>60.785089999999997</v>
      </c>
      <c r="E171" s="40">
        <v>4744.6387999999997</v>
      </c>
      <c r="F171" s="40">
        <v>10.50512</v>
      </c>
      <c r="G171" s="40">
        <v>20606.495700000003</v>
      </c>
      <c r="H171" s="40">
        <v>1.435181</v>
      </c>
      <c r="I171" s="40">
        <v>17692.5579</v>
      </c>
      <c r="J171" s="40">
        <v>27925.567999999999</v>
      </c>
      <c r="K171" s="40">
        <v>179972.44700000001</v>
      </c>
      <c r="L171" s="40">
        <v>3675.6683999999996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12.423988529999999</v>
      </c>
      <c r="D172" s="39">
        <v>12.952605430000004</v>
      </c>
      <c r="E172" s="39">
        <v>1834.1774527</v>
      </c>
      <c r="F172" s="39">
        <v>10.0275716</v>
      </c>
      <c r="G172" s="39">
        <v>6160.3716399000004</v>
      </c>
      <c r="H172" s="39">
        <v>1.6731718600000001</v>
      </c>
      <c r="I172" s="39">
        <v>4583.0819370999998</v>
      </c>
      <c r="J172" s="39">
        <v>10348.097088499999</v>
      </c>
      <c r="K172" s="39">
        <v>22881.439202700007</v>
      </c>
      <c r="L172" s="39">
        <v>187.13639436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8.5573860000000002E-2</v>
      </c>
      <c r="D173" s="40">
        <v>5.2924730000000003E-2</v>
      </c>
      <c r="E173" s="40">
        <v>3.8395441000000003</v>
      </c>
      <c r="F173" s="40">
        <v>0.15068139999999999</v>
      </c>
      <c r="G173" s="40">
        <v>5.7398312000000002</v>
      </c>
      <c r="H173" s="40">
        <v>5.9379750000000002E-2</v>
      </c>
      <c r="I173" s="40">
        <v>6.6198551999999999</v>
      </c>
      <c r="J173" s="40">
        <v>13.689998000000001</v>
      </c>
      <c r="K173" s="40">
        <v>30.409655999999995</v>
      </c>
      <c r="L173" s="40">
        <v>1.7743997300000001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0.2549284</v>
      </c>
      <c r="D174" s="40">
        <v>0.1345537</v>
      </c>
      <c r="E174" s="40">
        <v>30.654298000000004</v>
      </c>
      <c r="F174" s="40">
        <v>0.1972303</v>
      </c>
      <c r="G174" s="40">
        <v>107.89031000000001</v>
      </c>
      <c r="H174" s="40">
        <v>7.032795E-2</v>
      </c>
      <c r="I174" s="40">
        <v>29.093186000000003</v>
      </c>
      <c r="J174" s="40">
        <v>304.68543999999997</v>
      </c>
      <c r="K174" s="40">
        <v>269.96692100000001</v>
      </c>
      <c r="L174" s="40">
        <v>4.8298288000000005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6.4778240000000001E-2</v>
      </c>
      <c r="D175" s="40">
        <v>3.7636089999999997E-2</v>
      </c>
      <c r="E175" s="40">
        <v>2.0844041999999998</v>
      </c>
      <c r="F175" s="40">
        <v>0.1061773</v>
      </c>
      <c r="G175" s="40">
        <v>3.7670059</v>
      </c>
      <c r="H175" s="40">
        <v>4.474297E-2</v>
      </c>
      <c r="I175" s="40">
        <v>6.1970646</v>
      </c>
      <c r="J175" s="40">
        <v>8.9465435000000006</v>
      </c>
      <c r="K175" s="40">
        <v>11.818304900000001</v>
      </c>
      <c r="L175" s="40">
        <v>1.33112096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9.4184950000000001</v>
      </c>
      <c r="D176" s="40">
        <v>10.990500000000001</v>
      </c>
      <c r="E176" s="40">
        <v>1337.3987000000002</v>
      </c>
      <c r="F176" s="40">
        <v>7.3441470000000004</v>
      </c>
      <c r="G176" s="40">
        <v>5041.1727000000001</v>
      </c>
      <c r="H176" s="40">
        <v>0.83440599999999998</v>
      </c>
      <c r="I176" s="40">
        <v>2168.0172499999999</v>
      </c>
      <c r="J176" s="40">
        <v>7363.7312000000002</v>
      </c>
      <c r="K176" s="40">
        <v>15256.471500000001</v>
      </c>
      <c r="L176" s="40">
        <v>114.33757299999999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1.783935</v>
      </c>
      <c r="D177" s="40">
        <v>1.2238290000000001</v>
      </c>
      <c r="E177" s="40">
        <v>298.47949</v>
      </c>
      <c r="F177" s="40">
        <v>1.471241</v>
      </c>
      <c r="G177" s="40">
        <v>627.16989999999998</v>
      </c>
      <c r="H177" s="40">
        <v>0.40710600000000002</v>
      </c>
      <c r="I177" s="40">
        <v>2204.7295100000001</v>
      </c>
      <c r="J177" s="40">
        <v>1953.8634999999999</v>
      </c>
      <c r="K177" s="40">
        <v>5020.5884600000009</v>
      </c>
      <c r="L177" s="40">
        <v>48.349012000000002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7.9343430000000006E-2</v>
      </c>
      <c r="D178" s="40">
        <v>4.2685540000000001E-2</v>
      </c>
      <c r="E178" s="40">
        <v>2.5322225</v>
      </c>
      <c r="F178" s="40">
        <v>0.1250337</v>
      </c>
      <c r="G178" s="40">
        <v>4.2583804999999995</v>
      </c>
      <c r="H178" s="40">
        <v>5.279085E-2</v>
      </c>
      <c r="I178" s="40">
        <v>5.2676018999999998</v>
      </c>
      <c r="J178" s="40">
        <v>12.769582999999999</v>
      </c>
      <c r="K178" s="40">
        <v>14.151294800000002</v>
      </c>
      <c r="L178" s="40">
        <v>1.6016135600000001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0.1113828</v>
      </c>
      <c r="D179" s="40">
        <v>7.4754570000000006E-2</v>
      </c>
      <c r="E179" s="40">
        <v>5.1465529000000005</v>
      </c>
      <c r="F179" s="40">
        <v>0.15799779999999999</v>
      </c>
      <c r="G179" s="40">
        <v>14.791754299999999</v>
      </c>
      <c r="H179" s="40">
        <v>5.8653919999999998E-2</v>
      </c>
      <c r="I179" s="40">
        <v>11.3300164</v>
      </c>
      <c r="J179" s="40">
        <v>49.312274000000002</v>
      </c>
      <c r="K179" s="40">
        <v>61.734644999999993</v>
      </c>
      <c r="L179" s="40">
        <v>2.2609298100000004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0.37854729999999998</v>
      </c>
      <c r="D180" s="40">
        <v>0.25524059999999998</v>
      </c>
      <c r="E180" s="40">
        <v>116.14237999999999</v>
      </c>
      <c r="F180" s="40">
        <v>0.25724530000000001</v>
      </c>
      <c r="G180" s="40">
        <v>274.53749899999997</v>
      </c>
      <c r="H180" s="40">
        <v>7.7913659999999996E-2</v>
      </c>
      <c r="I180" s="40">
        <v>86.071950999999984</v>
      </c>
      <c r="J180" s="40">
        <v>355.72035999999997</v>
      </c>
      <c r="K180" s="40">
        <v>898.58906999999999</v>
      </c>
      <c r="L180" s="40">
        <v>7.9409149000000001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0.24700449999999999</v>
      </c>
      <c r="D181" s="40">
        <v>0.1404812</v>
      </c>
      <c r="E181" s="40">
        <v>37.899861000000001</v>
      </c>
      <c r="F181" s="40">
        <v>0.21781780000000001</v>
      </c>
      <c r="G181" s="40">
        <v>81.044258999999997</v>
      </c>
      <c r="H181" s="40">
        <v>6.7850759999999996E-2</v>
      </c>
      <c r="I181" s="40">
        <v>65.755501999999993</v>
      </c>
      <c r="J181" s="40">
        <v>285.37818999999996</v>
      </c>
      <c r="K181" s="40">
        <v>1317.709351</v>
      </c>
      <c r="L181" s="40">
        <v>4.7110016000000003</v>
      </c>
    </row>
    <row r="182" spans="1:12" s="33" customFormat="1" outlineLevel="4" x14ac:dyDescent="0.4">
      <c r="A182" s="32">
        <v>3</v>
      </c>
      <c r="B182" s="6" t="s">
        <v>221</v>
      </c>
      <c r="C182" s="39">
        <v>331.28445048000003</v>
      </c>
      <c r="D182" s="39">
        <v>183.55674399999998</v>
      </c>
      <c r="E182" s="39">
        <v>16253.954071200002</v>
      </c>
      <c r="F182" s="39">
        <v>186.92311950000001</v>
      </c>
      <c r="G182" s="39">
        <v>38510.883353899997</v>
      </c>
      <c r="H182" s="39">
        <v>6.1178119300000002</v>
      </c>
      <c r="I182" s="39">
        <v>27975.539434100006</v>
      </c>
      <c r="J182" s="39">
        <v>105038.41812199997</v>
      </c>
      <c r="K182" s="39">
        <v>541936.54404799989</v>
      </c>
      <c r="L182" s="39">
        <v>2577.4578928999999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0.1491576</v>
      </c>
      <c r="E183" s="40">
        <v>34.427402999999998</v>
      </c>
      <c r="F183" s="40">
        <v>0.24540590000000001</v>
      </c>
      <c r="G183" s="40">
        <v>75.478971999999999</v>
      </c>
      <c r="H183" s="40">
        <v>5.6789230000000003E-2</v>
      </c>
      <c r="I183" s="40">
        <v>44.46184199999999</v>
      </c>
      <c r="J183" s="40">
        <v>181.03937999999999</v>
      </c>
      <c r="K183" s="40">
        <v>963.34442999999999</v>
      </c>
      <c r="L183" s="40">
        <v>4.9875948000000001</v>
      </c>
    </row>
    <row r="184" spans="1:12" s="13" customFormat="1" outlineLevel="5" x14ac:dyDescent="0.4">
      <c r="A184" s="26">
        <v>4</v>
      </c>
      <c r="B184" s="7" t="s">
        <v>172</v>
      </c>
      <c r="C184" s="40">
        <v>0.1154984</v>
      </c>
      <c r="D184" s="40">
        <v>0</v>
      </c>
      <c r="E184" s="40">
        <v>9.9885429999999999</v>
      </c>
      <c r="F184" s="40">
        <v>0.2368111</v>
      </c>
      <c r="G184" s="40">
        <v>25.617222999999999</v>
      </c>
      <c r="H184" s="40">
        <v>4.7763510000000002E-2</v>
      </c>
      <c r="I184" s="40">
        <v>11.341202500000001</v>
      </c>
      <c r="J184" s="40">
        <v>67.064838999999992</v>
      </c>
      <c r="K184" s="40">
        <v>202.78528799999998</v>
      </c>
      <c r="L184" s="40">
        <v>9.0472956</v>
      </c>
    </row>
    <row r="185" spans="1:12" s="13" customFormat="1" outlineLevel="5" x14ac:dyDescent="0.4">
      <c r="A185" s="26">
        <v>4</v>
      </c>
      <c r="B185" s="7" t="s">
        <v>173</v>
      </c>
      <c r="C185" s="40">
        <v>26.392309999999998</v>
      </c>
      <c r="D185" s="40">
        <v>12.013249999999999</v>
      </c>
      <c r="E185" s="40">
        <v>0</v>
      </c>
      <c r="F185" s="40">
        <v>3.610811</v>
      </c>
      <c r="G185" s="40">
        <v>8856.618800000002</v>
      </c>
      <c r="H185" s="40">
        <v>0.58936149999999998</v>
      </c>
      <c r="I185" s="40">
        <v>7758.8609100000003</v>
      </c>
      <c r="J185" s="40">
        <v>38224.413</v>
      </c>
      <c r="K185" s="40">
        <v>114594.37449999999</v>
      </c>
      <c r="L185" s="40">
        <v>361.05060000000003</v>
      </c>
    </row>
    <row r="186" spans="1:12" s="13" customFormat="1" outlineLevel="5" x14ac:dyDescent="0.4">
      <c r="A186" s="26">
        <v>4</v>
      </c>
      <c r="B186" s="7" t="s">
        <v>174</v>
      </c>
      <c r="C186" s="40">
        <v>8.3779679999999995E-2</v>
      </c>
      <c r="D186" s="40">
        <v>9.6570799999999998E-2</v>
      </c>
      <c r="E186" s="40">
        <v>3.7563122</v>
      </c>
      <c r="F186" s="40">
        <v>0</v>
      </c>
      <c r="G186" s="40">
        <v>8.9703388999999998</v>
      </c>
      <c r="H186" s="40">
        <v>5.3513489999999997E-2</v>
      </c>
      <c r="I186" s="40">
        <v>7.0746236000000007</v>
      </c>
      <c r="J186" s="40">
        <v>18.648483000000002</v>
      </c>
      <c r="K186" s="40">
        <v>392.92532000000006</v>
      </c>
      <c r="L186" s="40">
        <v>52.366361000000005</v>
      </c>
    </row>
    <row r="187" spans="1:12" s="13" customFormat="1" outlineLevel="5" x14ac:dyDescent="0.4">
      <c r="A187" s="26">
        <v>4</v>
      </c>
      <c r="B187" s="7" t="s">
        <v>175</v>
      </c>
      <c r="C187" s="40">
        <v>81.283370000000005</v>
      </c>
      <c r="D187" s="40">
        <v>36.86271</v>
      </c>
      <c r="E187" s="40">
        <v>2747.4205000000002</v>
      </c>
      <c r="F187" s="40">
        <v>6.6542310000000002</v>
      </c>
      <c r="G187" s="40">
        <v>0</v>
      </c>
      <c r="H187" s="40">
        <v>0.75341720000000001</v>
      </c>
      <c r="I187" s="40">
        <v>5720.5216800000007</v>
      </c>
      <c r="J187" s="40">
        <v>47713.827999999994</v>
      </c>
      <c r="K187" s="40">
        <v>310933.21599999996</v>
      </c>
      <c r="L187" s="40">
        <v>324.07220000000001</v>
      </c>
    </row>
    <row r="188" spans="1:12" s="13" customFormat="1" outlineLevel="5" x14ac:dyDescent="0.4">
      <c r="A188" s="26">
        <v>4</v>
      </c>
      <c r="B188" s="7" t="s">
        <v>176</v>
      </c>
      <c r="C188" s="40">
        <v>0.22482440000000001</v>
      </c>
      <c r="D188" s="40">
        <v>0.39923959999999997</v>
      </c>
      <c r="E188" s="40">
        <v>42.597903000000002</v>
      </c>
      <c r="F188" s="40">
        <v>0.65018949999999998</v>
      </c>
      <c r="G188" s="40">
        <v>106.00637</v>
      </c>
      <c r="H188" s="40">
        <v>0</v>
      </c>
      <c r="I188" s="40">
        <v>47.590106999999996</v>
      </c>
      <c r="J188" s="40">
        <v>211.85782</v>
      </c>
      <c r="K188" s="40">
        <v>3829.1508999999996</v>
      </c>
      <c r="L188" s="40">
        <v>9.6547105000000002</v>
      </c>
    </row>
    <row r="189" spans="1:12" s="13" customFormat="1" outlineLevel="5" x14ac:dyDescent="0.4">
      <c r="A189" s="26">
        <v>4</v>
      </c>
      <c r="B189" s="7" t="s">
        <v>209</v>
      </c>
      <c r="C189" s="40">
        <v>7.9392019999999999</v>
      </c>
      <c r="D189" s="40">
        <v>2.4113660000000001</v>
      </c>
      <c r="E189" s="40">
        <v>554.23131000000001</v>
      </c>
      <c r="F189" s="40">
        <v>1.741473</v>
      </c>
      <c r="G189" s="40">
        <v>3300.19452</v>
      </c>
      <c r="H189" s="40">
        <v>0.28339920000000002</v>
      </c>
      <c r="I189" s="40">
        <v>0</v>
      </c>
      <c r="J189" s="40">
        <v>4906.9101000000001</v>
      </c>
      <c r="K189" s="40">
        <v>16310.629499999999</v>
      </c>
      <c r="L189" s="40">
        <v>103.776411</v>
      </c>
    </row>
    <row r="190" spans="1:12" s="13" customFormat="1" outlineLevel="5" x14ac:dyDescent="0.4">
      <c r="A190" s="26">
        <v>4</v>
      </c>
      <c r="B190" s="7" t="s">
        <v>177</v>
      </c>
      <c r="C190" s="40">
        <v>197.01920000000001</v>
      </c>
      <c r="D190" s="40">
        <v>47.460630000000002</v>
      </c>
      <c r="E190" s="40">
        <v>10188.936799999999</v>
      </c>
      <c r="F190" s="40">
        <v>10.89101</v>
      </c>
      <c r="G190" s="40">
        <v>13118.212</v>
      </c>
      <c r="H190" s="40">
        <v>1.937438</v>
      </c>
      <c r="I190" s="40">
        <v>8637.6483000000007</v>
      </c>
      <c r="J190" s="40">
        <v>0</v>
      </c>
      <c r="K190" s="40">
        <v>89216.620899999994</v>
      </c>
      <c r="L190" s="40">
        <v>897.21836999999994</v>
      </c>
    </row>
    <row r="191" spans="1:12" s="13" customFormat="1" outlineLevel="5" x14ac:dyDescent="0.4">
      <c r="A191" s="26">
        <v>4</v>
      </c>
      <c r="B191" s="7" t="s">
        <v>178</v>
      </c>
      <c r="C191" s="40">
        <v>16.842289999999998</v>
      </c>
      <c r="D191" s="40">
        <v>69.214609999999993</v>
      </c>
      <c r="E191" s="40">
        <v>2211.4731999999999</v>
      </c>
      <c r="F191" s="40">
        <v>156.4522</v>
      </c>
      <c r="G191" s="40">
        <v>12389.994499999999</v>
      </c>
      <c r="H191" s="40">
        <v>2.0721989999999999</v>
      </c>
      <c r="I191" s="40">
        <v>5356.0407099999993</v>
      </c>
      <c r="J191" s="40">
        <v>12379.098</v>
      </c>
      <c r="K191" s="40">
        <v>0</v>
      </c>
      <c r="L191" s="40">
        <v>815.28435000000002</v>
      </c>
    </row>
    <row r="192" spans="1:12" s="31" customFormat="1" outlineLevel="5" x14ac:dyDescent="0.4">
      <c r="A192" s="30">
        <v>4</v>
      </c>
      <c r="B192" s="15" t="s">
        <v>179</v>
      </c>
      <c r="C192" s="38">
        <v>1.3839760000000001</v>
      </c>
      <c r="D192" s="38">
        <v>14.949210000000001</v>
      </c>
      <c r="E192" s="38">
        <v>461.12210000000005</v>
      </c>
      <c r="F192" s="38">
        <v>6.4409879999999999</v>
      </c>
      <c r="G192" s="38">
        <v>629.79062999999996</v>
      </c>
      <c r="H192" s="38">
        <v>0.32393080000000002</v>
      </c>
      <c r="I192" s="38">
        <v>392.00005899999996</v>
      </c>
      <c r="J192" s="38">
        <v>1335.5584999999999</v>
      </c>
      <c r="K192" s="38">
        <v>5493.4972100000005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0.61673844000000011</v>
      </c>
      <c r="D193" s="40">
        <v>0.74560325999999999</v>
      </c>
      <c r="E193" s="40">
        <v>140.58504929999998</v>
      </c>
      <c r="F193" s="40">
        <v>0.84766355999999998</v>
      </c>
      <c r="G193" s="40">
        <v>114.59678300000002</v>
      </c>
      <c r="H193" s="40">
        <v>0.31894659999999997</v>
      </c>
      <c r="I193" s="40">
        <v>180.08860180000002</v>
      </c>
      <c r="J193" s="40">
        <v>207.4005267</v>
      </c>
      <c r="K193" s="40">
        <v>728.37885679999999</v>
      </c>
      <c r="L193" s="40">
        <v>12.28167665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8.6760569999999995E-2</v>
      </c>
      <c r="D194" s="40">
        <v>4.7683549999999998E-2</v>
      </c>
      <c r="E194" s="40">
        <v>4.9079791999999998</v>
      </c>
      <c r="F194" s="40">
        <v>0.14177049999999999</v>
      </c>
      <c r="G194" s="40">
        <v>8.1865711000000001</v>
      </c>
      <c r="H194" s="40">
        <v>5.3629209999999997E-2</v>
      </c>
      <c r="I194" s="40">
        <v>7.826815400000001</v>
      </c>
      <c r="J194" s="40">
        <v>16.382705999999999</v>
      </c>
      <c r="K194" s="40">
        <v>41.240981000000005</v>
      </c>
      <c r="L194" s="40">
        <v>1.72736366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0.10058400000000001</v>
      </c>
      <c r="D195" s="40">
        <v>0.40361409999999998</v>
      </c>
      <c r="E195" s="40">
        <v>3.3916255999999998</v>
      </c>
      <c r="F195" s="40">
        <v>0.14281849999999999</v>
      </c>
      <c r="G195" s="40">
        <v>6.8558212999999997</v>
      </c>
      <c r="H195" s="40">
        <v>5.911425E-2</v>
      </c>
      <c r="I195" s="40">
        <v>8.7754782999999996</v>
      </c>
      <c r="J195" s="40">
        <v>18.197344999999999</v>
      </c>
      <c r="K195" s="40">
        <v>33.508637</v>
      </c>
      <c r="L195" s="40">
        <v>1.99642874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0.14138980000000001</v>
      </c>
      <c r="D196" s="40">
        <v>0.1166295</v>
      </c>
      <c r="E196" s="40">
        <v>21.776668999999998</v>
      </c>
      <c r="F196" s="40">
        <v>0.17382990000000001</v>
      </c>
      <c r="G196" s="40">
        <v>47.584605000000003</v>
      </c>
      <c r="H196" s="40">
        <v>5.5163509999999999E-2</v>
      </c>
      <c r="I196" s="40">
        <v>50.543818999999999</v>
      </c>
      <c r="J196" s="40">
        <v>76.552449999999993</v>
      </c>
      <c r="K196" s="40">
        <v>299.93212999999997</v>
      </c>
      <c r="L196" s="40">
        <v>2.8788749999999999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0.17707210000000001</v>
      </c>
      <c r="D197" s="40">
        <v>0.1115896</v>
      </c>
      <c r="E197" s="40">
        <v>30.530287999999999</v>
      </c>
      <c r="F197" s="40">
        <v>0.20018659999999999</v>
      </c>
      <c r="G197" s="40">
        <v>45.421762000000001</v>
      </c>
      <c r="H197" s="40">
        <v>7.6335330000000007E-2</v>
      </c>
      <c r="I197" s="40">
        <v>105.083883</v>
      </c>
      <c r="J197" s="40">
        <v>78.460350000000005</v>
      </c>
      <c r="K197" s="40">
        <v>327.78708</v>
      </c>
      <c r="L197" s="40">
        <v>3.4082835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5.7443910000000001E-2</v>
      </c>
      <c r="D198" s="40">
        <v>3.6011019999999998E-2</v>
      </c>
      <c r="E198" s="40">
        <v>2.0326735</v>
      </c>
      <c r="F198" s="40">
        <v>0.1033642</v>
      </c>
      <c r="G198" s="40">
        <v>3.4247581</v>
      </c>
      <c r="H198" s="40">
        <v>3.9345079999999998E-2</v>
      </c>
      <c r="I198" s="40">
        <v>4.142252</v>
      </c>
      <c r="J198" s="40">
        <v>8.2707268999999997</v>
      </c>
      <c r="K198" s="40">
        <v>11.660228399999999</v>
      </c>
      <c r="L198" s="40">
        <v>1.1812845800000003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5.3488059999999997E-2</v>
      </c>
      <c r="D199" s="43">
        <v>3.007549E-2</v>
      </c>
      <c r="E199" s="43">
        <v>77.945813999999999</v>
      </c>
      <c r="F199" s="43">
        <v>8.5693859999999997E-2</v>
      </c>
      <c r="G199" s="43">
        <v>3.1232655000000005</v>
      </c>
      <c r="H199" s="43">
        <v>3.5359219999999997E-2</v>
      </c>
      <c r="I199" s="43">
        <v>3.7163540999999998</v>
      </c>
      <c r="J199" s="43">
        <v>9.5369487999999993</v>
      </c>
      <c r="K199" s="43">
        <v>14.249800400000002</v>
      </c>
      <c r="L199" s="43">
        <v>1.08944117</v>
      </c>
    </row>
    <row r="200" spans="1:12" s="31" customFormat="1" outlineLevel="1" x14ac:dyDescent="0.4">
      <c r="A200" s="30">
        <v>1</v>
      </c>
      <c r="B200" s="15" t="s">
        <v>187</v>
      </c>
      <c r="C200" s="38">
        <v>7.6299818702800009</v>
      </c>
      <c r="D200" s="38">
        <v>5.3611929532899998</v>
      </c>
      <c r="E200" s="38">
        <v>1106.6833465978102</v>
      </c>
      <c r="F200" s="38">
        <v>7.5858711519399993</v>
      </c>
      <c r="G200" s="38">
        <v>2977.6392297402003</v>
      </c>
      <c r="H200" s="38">
        <v>1.9981656576600002</v>
      </c>
      <c r="I200" s="38">
        <v>5054.8706317817005</v>
      </c>
      <c r="J200" s="38">
        <v>6876.172869398999</v>
      </c>
      <c r="K200" s="38">
        <v>19783.261060853092</v>
      </c>
      <c r="L200" s="38">
        <v>247.48240315849003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0.51751749999999996</v>
      </c>
      <c r="D201" s="40">
        <v>0.43350025999999997</v>
      </c>
      <c r="E201" s="40">
        <v>20.2961727</v>
      </c>
      <c r="F201" s="40">
        <v>0.81026620999999999</v>
      </c>
      <c r="G201" s="40">
        <v>39.512363399999998</v>
      </c>
      <c r="H201" s="40">
        <v>0.33093531999999998</v>
      </c>
      <c r="I201" s="40">
        <v>40.856661199999998</v>
      </c>
      <c r="J201" s="40">
        <v>93.299461199999996</v>
      </c>
      <c r="K201" s="40">
        <v>190.57712470000001</v>
      </c>
      <c r="L201" s="40">
        <v>11.843879359999999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5.2041619999999997E-2</v>
      </c>
      <c r="D202" s="40">
        <v>3.6042930000000001E-2</v>
      </c>
      <c r="E202" s="40">
        <v>2.0409873999999997</v>
      </c>
      <c r="F202" s="40">
        <v>9.8960210000000007E-2</v>
      </c>
      <c r="G202" s="40">
        <v>3.8605506999999997</v>
      </c>
      <c r="H202" s="40">
        <v>3.573788E-2</v>
      </c>
      <c r="I202" s="40">
        <v>4.3293754</v>
      </c>
      <c r="J202" s="40">
        <v>9.0641806000000003</v>
      </c>
      <c r="K202" s="40">
        <v>16.960928300000003</v>
      </c>
      <c r="L202" s="40">
        <v>2.7453997699999997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6.7329529999999999E-2</v>
      </c>
      <c r="D203" s="40">
        <v>4.2943429999999998E-2</v>
      </c>
      <c r="E203" s="40">
        <v>3.6058957999999999</v>
      </c>
      <c r="F203" s="40">
        <v>0.1124795</v>
      </c>
      <c r="G203" s="40">
        <v>7.3325201</v>
      </c>
      <c r="H203" s="40">
        <v>4.2304040000000001E-2</v>
      </c>
      <c r="I203" s="40">
        <v>5.7538200000000002</v>
      </c>
      <c r="J203" s="40">
        <v>16.975377000000002</v>
      </c>
      <c r="K203" s="40">
        <v>37.070005999999999</v>
      </c>
      <c r="L203" s="40">
        <v>1.29880135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9.6353090000000002E-2</v>
      </c>
      <c r="D204" s="38">
        <v>5.3456110000000001E-2</v>
      </c>
      <c r="E204" s="38">
        <v>2.8597665999999999</v>
      </c>
      <c r="F204" s="38">
        <v>0.15819150000000001</v>
      </c>
      <c r="G204" s="38">
        <v>4.7775692000000003</v>
      </c>
      <c r="H204" s="38">
        <v>6.735062E-2</v>
      </c>
      <c r="I204" s="38">
        <v>6.2765754999999999</v>
      </c>
      <c r="J204" s="38">
        <v>12.374817699999999</v>
      </c>
      <c r="K204" s="38">
        <v>15.211484</v>
      </c>
      <c r="L204" s="38">
        <v>2.0736063800000002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8.9755760000000004E-2</v>
      </c>
      <c r="D205" s="40">
        <v>4.3161989999999997E-2</v>
      </c>
      <c r="E205" s="40">
        <v>2.4754306000000001</v>
      </c>
      <c r="F205" s="40">
        <v>0.12709409999999999</v>
      </c>
      <c r="G205" s="40">
        <v>3.9465553999999998</v>
      </c>
      <c r="H205" s="40">
        <v>5.9482479999999997E-2</v>
      </c>
      <c r="I205" s="40">
        <v>5.4929733000000001</v>
      </c>
      <c r="J205" s="40">
        <v>10.468522899999998</v>
      </c>
      <c r="K205" s="40">
        <v>12.391865399999999</v>
      </c>
      <c r="L205" s="40">
        <v>1.7900779699999998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0.21203749999999999</v>
      </c>
      <c r="D206" s="40">
        <v>0.25789580000000001</v>
      </c>
      <c r="E206" s="40">
        <v>9.3140922999999987</v>
      </c>
      <c r="F206" s="40">
        <v>0.31354090000000001</v>
      </c>
      <c r="G206" s="40">
        <v>19.595168000000001</v>
      </c>
      <c r="H206" s="40">
        <v>0.12606029999999999</v>
      </c>
      <c r="I206" s="40">
        <v>19.003916999999998</v>
      </c>
      <c r="J206" s="40">
        <v>44.416562999999996</v>
      </c>
      <c r="K206" s="40">
        <v>108.942841</v>
      </c>
      <c r="L206" s="40">
        <v>3.9359938899999998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7.1124643702800006</v>
      </c>
      <c r="D207" s="40">
        <v>4.92769269329</v>
      </c>
      <c r="E207" s="40">
        <v>1086.3871738978103</v>
      </c>
      <c r="F207" s="40">
        <v>6.7756049419400002</v>
      </c>
      <c r="G207" s="40">
        <v>2938.1268663402002</v>
      </c>
      <c r="H207" s="40">
        <v>1.6672303376600002</v>
      </c>
      <c r="I207" s="40">
        <v>5014.0139705817001</v>
      </c>
      <c r="J207" s="40">
        <v>6782.8734081989987</v>
      </c>
      <c r="K207" s="40">
        <v>19592.683936153095</v>
      </c>
      <c r="L207" s="40">
        <v>235.63852379849001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8.2723560000000002E-2</v>
      </c>
      <c r="D208" s="44">
        <v>5.0463630000000002E-2</v>
      </c>
      <c r="E208" s="44">
        <v>3.5289868000000002</v>
      </c>
      <c r="F208" s="44">
        <v>0.13548279999999999</v>
      </c>
      <c r="G208" s="44">
        <v>7.3868507999999995</v>
      </c>
      <c r="H208" s="44">
        <v>5.3371340000000003E-2</v>
      </c>
      <c r="I208" s="44">
        <v>8.6023505</v>
      </c>
      <c r="J208" s="44">
        <v>17.217827</v>
      </c>
      <c r="K208" s="44">
        <v>43.756025000000008</v>
      </c>
      <c r="L208" s="44">
        <v>1.65467359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8.6886260000000007E-2</v>
      </c>
      <c r="D209" s="44">
        <v>5.7217070000000002E-2</v>
      </c>
      <c r="E209" s="44">
        <v>4.6649932999999999</v>
      </c>
      <c r="F209" s="44">
        <v>0.14418259999999999</v>
      </c>
      <c r="G209" s="44">
        <v>10.3297066</v>
      </c>
      <c r="H209" s="44">
        <v>5.1642449999999999E-2</v>
      </c>
      <c r="I209" s="44">
        <v>10.702563199999998</v>
      </c>
      <c r="J209" s="44">
        <v>32.078805000000003</v>
      </c>
      <c r="K209" s="44">
        <v>57.154944</v>
      </c>
      <c r="L209" s="44">
        <v>2.0816646700000003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9.6179390000000007E-3</v>
      </c>
      <c r="D210" s="44">
        <v>8.4459919999999994E-3</v>
      </c>
      <c r="E210" s="44">
        <v>0.53643985000000005</v>
      </c>
      <c r="F210" s="44">
        <v>1.6053580000000001E-2</v>
      </c>
      <c r="G210" s="44">
        <v>1.2547872</v>
      </c>
      <c r="H210" s="44">
        <v>6.1490199999999998E-3</v>
      </c>
      <c r="I210" s="44">
        <v>1.4871227999999999</v>
      </c>
      <c r="J210" s="44">
        <v>2.7610217000000001</v>
      </c>
      <c r="K210" s="44">
        <v>8.7580038000000009</v>
      </c>
      <c r="L210" s="44">
        <v>0.25269870100000003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3.3661280000000001E-5</v>
      </c>
      <c r="D211" s="44">
        <v>1.7418290000000002E-5</v>
      </c>
      <c r="E211" s="44">
        <v>9.0136180999999995E-4</v>
      </c>
      <c r="F211" s="44">
        <v>5.0323939999999997E-5</v>
      </c>
      <c r="G211" s="44">
        <v>1.5508102000000002E-3</v>
      </c>
      <c r="H211" s="44">
        <v>2.131566E-5</v>
      </c>
      <c r="I211" s="44">
        <v>2.0460217000000001E-3</v>
      </c>
      <c r="J211" s="44">
        <v>4.017039E-3</v>
      </c>
      <c r="K211" s="44">
        <v>5.0865230999999995E-3</v>
      </c>
      <c r="L211" s="44">
        <v>6.8283789000000007E-4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0.30776930000000002</v>
      </c>
      <c r="D212" s="44">
        <v>0.18435679999999999</v>
      </c>
      <c r="E212" s="44">
        <v>11.145700399999999</v>
      </c>
      <c r="F212" s="44">
        <v>0.51959739999999999</v>
      </c>
      <c r="G212" s="44">
        <v>20.574572</v>
      </c>
      <c r="H212" s="44">
        <v>0.2082493</v>
      </c>
      <c r="I212" s="44">
        <v>22.737140999999998</v>
      </c>
      <c r="J212" s="44">
        <v>49.110692</v>
      </c>
      <c r="K212" s="44">
        <v>141.61636300000001</v>
      </c>
      <c r="L212" s="44">
        <v>10.251096599999999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0.47048649999999997</v>
      </c>
      <c r="D213" s="44">
        <v>0.35291980000000001</v>
      </c>
      <c r="E213" s="44">
        <v>59.734378</v>
      </c>
      <c r="F213" s="44">
        <v>0.70040959999999997</v>
      </c>
      <c r="G213" s="44">
        <v>107.30675000000001</v>
      </c>
      <c r="H213" s="44">
        <v>0.22655749999999999</v>
      </c>
      <c r="I213" s="44">
        <v>110.914997</v>
      </c>
      <c r="J213" s="44">
        <v>196.17586</v>
      </c>
      <c r="K213" s="44">
        <v>1120.1393</v>
      </c>
      <c r="L213" s="44">
        <v>10.622125500000001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0.20452380000000001</v>
      </c>
      <c r="D214" s="44">
        <v>0.1174393</v>
      </c>
      <c r="E214" s="44">
        <v>7.6050742000000007</v>
      </c>
      <c r="F214" s="44">
        <v>0.33981289999999997</v>
      </c>
      <c r="G214" s="44">
        <v>13.172691999999998</v>
      </c>
      <c r="H214" s="44">
        <v>0.14455750000000001</v>
      </c>
      <c r="I214" s="44">
        <v>16.514769000000001</v>
      </c>
      <c r="J214" s="44">
        <v>31.728273000000002</v>
      </c>
      <c r="K214" s="44">
        <v>61.511468000000001</v>
      </c>
      <c r="L214" s="44">
        <v>4.0545569700000001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2.0862900000000002E-3</v>
      </c>
      <c r="D215" s="44">
        <v>1.325403E-3</v>
      </c>
      <c r="E215" s="44">
        <v>7.2188786000000005E-2</v>
      </c>
      <c r="F215" s="44">
        <v>3.9008379999999998E-3</v>
      </c>
      <c r="G215" s="44">
        <v>0.12190623</v>
      </c>
      <c r="H215" s="44">
        <v>1.600782E-3</v>
      </c>
      <c r="I215" s="44">
        <v>0.15360105999999998</v>
      </c>
      <c r="J215" s="44">
        <v>0.29727345999999993</v>
      </c>
      <c r="K215" s="44">
        <v>0.38663983000000007</v>
      </c>
      <c r="L215" s="44">
        <v>4.35079196E-2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4.1858149999999998</v>
      </c>
      <c r="D216" s="44">
        <v>2.9221620000000001</v>
      </c>
      <c r="E216" s="44">
        <v>720.32511</v>
      </c>
      <c r="F216" s="44">
        <v>2.9352990000000001</v>
      </c>
      <c r="G216" s="44">
        <v>2316.0738999999999</v>
      </c>
      <c r="H216" s="44">
        <v>0.28755619999999998</v>
      </c>
      <c r="I216" s="44">
        <v>3798.2241299999996</v>
      </c>
      <c r="J216" s="44">
        <v>5044.4794999999995</v>
      </c>
      <c r="K216" s="44">
        <v>15033.0566</v>
      </c>
      <c r="L216" s="44">
        <v>143.281847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9.5707550000000002E-2</v>
      </c>
      <c r="D217" s="44">
        <v>5.193888E-2</v>
      </c>
      <c r="E217" s="44">
        <v>3.3694966000000002</v>
      </c>
      <c r="F217" s="44">
        <v>0.14609810000000001</v>
      </c>
      <c r="G217" s="44">
        <v>7.2032438999999995</v>
      </c>
      <c r="H217" s="44">
        <v>6.3966239999999994E-2</v>
      </c>
      <c r="I217" s="44">
        <v>8.979201999999999</v>
      </c>
      <c r="J217" s="44">
        <v>16.954649</v>
      </c>
      <c r="K217" s="44">
        <v>34.630758999999998</v>
      </c>
      <c r="L217" s="44">
        <v>2.44729778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8.4690109999999999E-2</v>
      </c>
      <c r="D218" s="44">
        <v>5.00221E-2</v>
      </c>
      <c r="E218" s="44">
        <v>4.9322156000000001</v>
      </c>
      <c r="F218" s="44">
        <v>0.12633330000000001</v>
      </c>
      <c r="G218" s="44">
        <v>8.1700077999999987</v>
      </c>
      <c r="H218" s="44">
        <v>5.377929E-2</v>
      </c>
      <c r="I218" s="44">
        <v>12.294613</v>
      </c>
      <c r="J218" s="44">
        <v>19.411895999999999</v>
      </c>
      <c r="K218" s="44">
        <v>38.018145999999994</v>
      </c>
      <c r="L218" s="44">
        <v>1.8776912300000002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1.2230019999999999</v>
      </c>
      <c r="D219" s="44">
        <v>0.91322610000000004</v>
      </c>
      <c r="E219" s="44">
        <v>249.07669000000001</v>
      </c>
      <c r="F219" s="44">
        <v>1.111294</v>
      </c>
      <c r="G219" s="44">
        <v>414.68975999999998</v>
      </c>
      <c r="H219" s="44">
        <v>0.33403100000000002</v>
      </c>
      <c r="I219" s="44">
        <v>979.80628999999999</v>
      </c>
      <c r="J219" s="44">
        <v>1300.9278299999999</v>
      </c>
      <c r="K219" s="44">
        <v>2865.3710399999995</v>
      </c>
      <c r="L219" s="44">
        <v>49.868568000000003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0.35912240000000001</v>
      </c>
      <c r="D220" s="44">
        <v>0.2181582</v>
      </c>
      <c r="E220" s="44">
        <v>21.394998999999999</v>
      </c>
      <c r="F220" s="44">
        <v>0.59709049999999997</v>
      </c>
      <c r="G220" s="44">
        <v>31.841139000000002</v>
      </c>
      <c r="H220" s="44">
        <v>0.2357484</v>
      </c>
      <c r="I220" s="44">
        <v>43.595145000000002</v>
      </c>
      <c r="J220" s="44">
        <v>71.725764000000012</v>
      </c>
      <c r="K220" s="44">
        <v>188.27956099999997</v>
      </c>
      <c r="L220" s="44">
        <v>9.2021129999999989</v>
      </c>
    </row>
    <row r="221" spans="1:12" x14ac:dyDescent="0.4">
      <c r="A221" s="5">
        <v>0</v>
      </c>
      <c r="B221" s="10" t="s">
        <v>211</v>
      </c>
      <c r="C221" s="45">
        <v>3068.2370000000001</v>
      </c>
      <c r="D221" s="45">
        <v>1205.19</v>
      </c>
      <c r="E221" s="45">
        <v>381665.42</v>
      </c>
      <c r="F221" s="45">
        <v>1397.7190000000001</v>
      </c>
      <c r="G221" s="45">
        <v>312217.82</v>
      </c>
      <c r="H221" s="45">
        <v>2959.1109999999999</v>
      </c>
      <c r="I221" s="45">
        <v>357687.66499999998</v>
      </c>
      <c r="J221" s="45">
        <v>833656.2</v>
      </c>
      <c r="K221" s="45">
        <v>1954972.1800000002</v>
      </c>
      <c r="L221" s="45">
        <v>25182.546000000002</v>
      </c>
    </row>
    <row r="222" spans="1:12" x14ac:dyDescent="0.4">
      <c r="B222" s="10" t="s">
        <v>210</v>
      </c>
      <c r="C222" s="45">
        <v>4131.0470388939293</v>
      </c>
      <c r="D222" s="45">
        <v>2022.0234789308067</v>
      </c>
      <c r="E222" s="45">
        <v>526960.06292126037</v>
      </c>
      <c r="F222" s="45">
        <v>1884.7303087337345</v>
      </c>
      <c r="G222" s="45">
        <v>720587.6682682205</v>
      </c>
      <c r="H222" s="45">
        <v>3003.4306674184572</v>
      </c>
      <c r="I222" s="45">
        <v>611472.83335267555</v>
      </c>
      <c r="J222" s="45">
        <v>1574125.4681249633</v>
      </c>
      <c r="K222" s="45">
        <v>6248020.7271681158</v>
      </c>
      <c r="L222" s="45">
        <v>43776.106529682249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2019-12-14T13:34:33Z</dcterms:modified>
</cp:coreProperties>
</file>