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2B6D04AB-F0CA-4F07-84C5-BA7E5C9B9AFF}" xr6:coauthVersionLast="45" xr6:coauthVersionMax="45" xr10:uidLastSave="{00000000-0000-0000-0000-000000000000}"/>
  <bookViews>
    <workbookView xWindow="13710" yWindow="60" windowWidth="15090" windowHeight="15600" xr2:uid="{00000000-000D-0000-FFFF-FFFF00000000}"/>
  </bookViews>
  <sheets>
    <sheet name="199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<sst xmlns="http://schemas.openxmlformats.org/spreadsheetml/2006/main" count="233" uniqueCount="223">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</sst>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1994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719.1299864291974</v>
      </c>
      <c r="D7" s="36">
        <v>589.62112643251305</v>
      </c>
      <c r="E7" s="36">
        <v>65575.670794091027</v>
      </c>
      <c r="F7" s="36">
        <v>233.39206178473304</v>
      </c>
      <c r="G7" s="36">
        <v>384730.23683674459</v>
      </c>
      <c r="H7" s="36">
        <v>20.919345916825595</v>
      </c>
      <c r="I7" s="36">
        <v>69750.221754578728</v>
      </c>
      <c r="J7" s="36">
        <v>590954.85443395562</v>
      </c>
      <c r="K7" s="36">
        <v>4022159.6405677218</v>
      </c>
      <c r="L7" s="36">
        <v>6324.8712534327806</v>
      </c>
    </row>
    <row r="8" spans="1:12" s="29" customFormat="1" ht="18" outlineLevel="1" x14ac:dyDescent="0.4">
      <c r="A8" s="28">
        <v>1</v>
      </c>
      <c r="B8" s="22" t="s">
        <v>2</v>
      </c>
      <c r="C8" s="37">
        <v>408.27998284999995</v>
      </c>
      <c r="D8" s="37">
        <v>294.11244987999999</v>
      </c>
      <c r="E8" s="37">
        <v>47751.821613399981</v>
      </c>
      <c r="F8" s="37">
        <v>98.207753349999976</v>
      </c>
      <c r="G8" s="37">
        <v>286728.1079079</v>
      </c>
      <c r="H8" s="37">
        <v>9.7616230699999988</v>
      </c>
      <c r="I8" s="37">
        <v>41941.537948500001</v>
      </c>
      <c r="J8" s="37">
        <v>440765.12289779994</v>
      </c>
      <c r="K8" s="37">
        <v>2943542.9080218007</v>
      </c>
      <c r="L8" s="37">
        <v>2438.4834626900001</v>
      </c>
    </row>
    <row r="9" spans="1:12" s="31" customFormat="1" outlineLevel="2" collapsed="1" x14ac:dyDescent="0.4">
      <c r="A9" s="30">
        <v>2</v>
      </c>
      <c r="B9" s="15" t="s">
        <v>3</v>
      </c>
      <c r="C9" s="38">
        <v>162.41142242999996</v>
      </c>
      <c r="D9" s="38">
        <v>105.62157786</v>
      </c>
      <c r="E9" s="38">
        <v>13474.571932000001</v>
      </c>
      <c r="F9" s="38">
        <v>43.26911453999999</v>
      </c>
      <c r="G9" s="38">
        <v>78966.701599700027</v>
      </c>
      <c r="H9" s="38">
        <v>4.5015031500000005</v>
      </c>
      <c r="I9" s="38">
        <v>9544.7149117000008</v>
      </c>
      <c r="J9" s="38">
        <v>146595.11693919997</v>
      </c>
      <c r="K9" s="38">
        <v>871004.29049920023</v>
      </c>
      <c r="L9" s="38">
        <v>586.86219372000016</v>
      </c>
    </row>
    <row r="10" spans="1:12" s="33" customFormat="1" hidden="1" outlineLevel="3" x14ac:dyDescent="0.4">
      <c r="A10" s="32">
        <v>3</v>
      </c>
      <c r="B10" s="6" t="s">
        <v>4</v>
      </c>
      <c r="C10" s="39">
        <v>150.73552168999998</v>
      </c>
      <c r="D10" s="39">
        <v>97.929728640000008</v>
      </c>
      <c r="E10" s="39">
        <v>12748.592986500002</v>
      </c>
      <c r="F10" s="39">
        <v>40.07390165999999</v>
      </c>
      <c r="G10" s="39">
        <v>74431.595136000004</v>
      </c>
      <c r="H10" s="39">
        <v>4.0670126400000006</v>
      </c>
      <c r="I10" s="39">
        <v>8870.6529790000004</v>
      </c>
      <c r="J10" s="39">
        <v>135910.39518699999</v>
      </c>
      <c r="K10" s="39">
        <v>809733.16654160025</v>
      </c>
      <c r="L10" s="39">
        <v>538.7168096900001</v>
      </c>
    </row>
    <row r="11" spans="1:12" s="13" customFormat="1" hidden="1" outlineLevel="4" x14ac:dyDescent="0.4">
      <c r="A11" s="26">
        <v>4</v>
      </c>
      <c r="B11" s="7" t="s">
        <v>5</v>
      </c>
      <c r="C11" s="40">
        <v>3.906066</v>
      </c>
      <c r="D11" s="40">
        <v>1.5965259999999999</v>
      </c>
      <c r="E11" s="40">
        <v>294.43989000000005</v>
      </c>
      <c r="F11" s="40">
        <v>0.77903029999999995</v>
      </c>
      <c r="G11" s="40">
        <v>1268.06332</v>
      </c>
      <c r="H11" s="40">
        <v>0.1036412</v>
      </c>
      <c r="I11" s="40">
        <v>208.05033900000001</v>
      </c>
      <c r="J11" s="40">
        <v>2800.2656999999999</v>
      </c>
      <c r="K11" s="40">
        <v>22143.786</v>
      </c>
      <c r="L11" s="40">
        <v>11.641482</v>
      </c>
    </row>
    <row r="12" spans="1:12" s="13" customFormat="1" hidden="1" outlineLevel="4" x14ac:dyDescent="0.4">
      <c r="A12" s="26">
        <v>4</v>
      </c>
      <c r="B12" s="7" t="s">
        <v>6</v>
      </c>
      <c r="C12" s="40">
        <v>5.7914120000000002</v>
      </c>
      <c r="D12" s="40">
        <v>3.9612599999999998</v>
      </c>
      <c r="E12" s="40">
        <v>652.07568000000003</v>
      </c>
      <c r="F12" s="40">
        <v>2.3476499999999998</v>
      </c>
      <c r="G12" s="40">
        <v>3653.2171000000003</v>
      </c>
      <c r="H12" s="40">
        <v>0.16114519999999999</v>
      </c>
      <c r="I12" s="40">
        <v>607.36554600000011</v>
      </c>
      <c r="J12" s="40">
        <v>6885.5806000000002</v>
      </c>
      <c r="K12" s="40">
        <v>44525.513200000009</v>
      </c>
      <c r="L12" s="40">
        <v>25.032588000000001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0.13876340000000001</v>
      </c>
      <c r="D13" s="40">
        <v>9.7440810000000003E-2</v>
      </c>
      <c r="E13" s="40">
        <v>14.117593999999999</v>
      </c>
      <c r="F13" s="40">
        <v>9.1241559999999999E-2</v>
      </c>
      <c r="G13" s="40">
        <v>48.093028999999994</v>
      </c>
      <c r="H13" s="40">
        <v>3.0090349999999998E-2</v>
      </c>
      <c r="I13" s="40">
        <v>10.688990800000001</v>
      </c>
      <c r="J13" s="40">
        <v>97.027743000000001</v>
      </c>
      <c r="K13" s="40">
        <v>480.22055999999998</v>
      </c>
      <c r="L13" s="40">
        <v>1.6079275000000002</v>
      </c>
    </row>
    <row r="14" spans="1:12" s="13" customFormat="1" hidden="1" outlineLevel="4" x14ac:dyDescent="0.4">
      <c r="A14" s="26">
        <v>4</v>
      </c>
      <c r="B14" s="7" t="s">
        <v>32</v>
      </c>
      <c r="C14" s="40">
        <v>9.4855579999999995E-2</v>
      </c>
      <c r="D14" s="40">
        <v>6.3928529999999997E-2</v>
      </c>
      <c r="E14" s="40">
        <v>5.4058460000000004</v>
      </c>
      <c r="F14" s="40">
        <v>7.4392459999999994E-2</v>
      </c>
      <c r="G14" s="40">
        <v>26.182431000000001</v>
      </c>
      <c r="H14" s="40">
        <v>2.4670950000000001E-2</v>
      </c>
      <c r="I14" s="40">
        <v>4.7647724</v>
      </c>
      <c r="J14" s="40">
        <v>60.759604000000003</v>
      </c>
      <c r="K14" s="40">
        <v>227.13685600000002</v>
      </c>
      <c r="L14" s="40">
        <v>1.1483670899999998</v>
      </c>
    </row>
    <row r="15" spans="1:12" s="13" customFormat="1" hidden="1" outlineLevel="4" x14ac:dyDescent="0.4">
      <c r="A15" s="26">
        <v>4</v>
      </c>
      <c r="B15" s="7" t="s">
        <v>7</v>
      </c>
      <c r="C15" s="40">
        <v>8.792461E-2</v>
      </c>
      <c r="D15" s="40">
        <v>0.17433219999999999</v>
      </c>
      <c r="E15" s="40">
        <v>2.2223435999999999</v>
      </c>
      <c r="F15" s="40">
        <v>6.7485240000000002E-2</v>
      </c>
      <c r="G15" s="40">
        <v>13.36426</v>
      </c>
      <c r="H15" s="40">
        <v>2.7800390000000001E-2</v>
      </c>
      <c r="I15" s="40">
        <v>2.7237434</v>
      </c>
      <c r="J15" s="40">
        <v>24.687711</v>
      </c>
      <c r="K15" s="40">
        <v>60.053750600000001</v>
      </c>
      <c r="L15" s="40">
        <v>1.3164485199999998</v>
      </c>
    </row>
    <row r="16" spans="1:12" s="13" customFormat="1" hidden="1" outlineLevel="4" x14ac:dyDescent="0.4">
      <c r="A16" s="26">
        <v>4</v>
      </c>
      <c r="B16" s="7" t="s">
        <v>8</v>
      </c>
      <c r="C16" s="40">
        <v>0.84563750000000004</v>
      </c>
      <c r="D16" s="40">
        <v>0.53438649999999999</v>
      </c>
      <c r="E16" s="40">
        <v>85.083539999999999</v>
      </c>
      <c r="F16" s="40">
        <v>0.47425349999999999</v>
      </c>
      <c r="G16" s="40">
        <v>463.73669999999998</v>
      </c>
      <c r="H16" s="40">
        <v>7.4907009999999996E-2</v>
      </c>
      <c r="I16" s="40">
        <v>103.83780609999999</v>
      </c>
      <c r="J16" s="40">
        <v>787.25746000000004</v>
      </c>
      <c r="K16" s="40">
        <v>4884.1456100000005</v>
      </c>
      <c r="L16" s="40">
        <v>9.9548208999999996</v>
      </c>
    </row>
    <row r="17" spans="1:12" s="13" customFormat="1" hidden="1" outlineLevel="4" x14ac:dyDescent="0.4">
      <c r="A17" s="26">
        <v>4</v>
      </c>
      <c r="B17" s="7" t="s">
        <v>9</v>
      </c>
      <c r="C17" s="40">
        <v>1.6986669999999999</v>
      </c>
      <c r="D17" s="40">
        <v>1.8013140000000001</v>
      </c>
      <c r="E17" s="40">
        <v>330.42590000000001</v>
      </c>
      <c r="F17" s="40">
        <v>0.98079090000000002</v>
      </c>
      <c r="G17" s="40">
        <v>835.02808000000005</v>
      </c>
      <c r="H17" s="40">
        <v>0.18264469999999999</v>
      </c>
      <c r="I17" s="40">
        <v>105.856291</v>
      </c>
      <c r="J17" s="40">
        <v>2143.8434999999999</v>
      </c>
      <c r="K17" s="40">
        <v>10322.141160000001</v>
      </c>
      <c r="L17" s="40">
        <v>12.592213000000001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0.1304662</v>
      </c>
      <c r="D18" s="40">
        <v>0.20275090000000001</v>
      </c>
      <c r="E18" s="40">
        <v>6.4756862999999996</v>
      </c>
      <c r="F18" s="40">
        <v>0.12689030000000001</v>
      </c>
      <c r="G18" s="40">
        <v>30.053294999999999</v>
      </c>
      <c r="H18" s="40">
        <v>4.3124900000000001E-2</v>
      </c>
      <c r="I18" s="40">
        <v>6.4852775999999999</v>
      </c>
      <c r="J18" s="40">
        <v>59.393901999999997</v>
      </c>
      <c r="K18" s="40">
        <v>303.91328900000002</v>
      </c>
      <c r="L18" s="40">
        <v>1.9568051</v>
      </c>
    </row>
    <row r="19" spans="1:12" s="13" customFormat="1" hidden="1" outlineLevel="4" x14ac:dyDescent="0.4">
      <c r="A19" s="26">
        <v>4</v>
      </c>
      <c r="B19" s="7" t="s">
        <v>11</v>
      </c>
      <c r="C19" s="40">
        <v>1.843545</v>
      </c>
      <c r="D19" s="40">
        <v>2.5826880000000001</v>
      </c>
      <c r="E19" s="40">
        <v>248.14015000000001</v>
      </c>
      <c r="F19" s="40">
        <v>0.91788579999999997</v>
      </c>
      <c r="G19" s="40">
        <v>1089.7633000000001</v>
      </c>
      <c r="H19" s="40">
        <v>9.2517829999999995E-2</v>
      </c>
      <c r="I19" s="40">
        <v>211.18435399999998</v>
      </c>
      <c r="J19" s="40">
        <v>2534.2438999999999</v>
      </c>
      <c r="K19" s="40">
        <v>66035.763439999995</v>
      </c>
      <c r="L19" s="40">
        <v>8.3470380000000013</v>
      </c>
    </row>
    <row r="20" spans="1:12" s="13" customFormat="1" hidden="1" outlineLevel="4" x14ac:dyDescent="0.4">
      <c r="A20" s="26">
        <v>4</v>
      </c>
      <c r="B20" s="7" t="s">
        <v>12</v>
      </c>
      <c r="C20" s="40">
        <v>14.099830000000001</v>
      </c>
      <c r="D20" s="40">
        <v>29.00423</v>
      </c>
      <c r="E20" s="40">
        <v>1990.4827</v>
      </c>
      <c r="F20" s="40">
        <v>6.5491710000000003</v>
      </c>
      <c r="G20" s="40">
        <v>8099.9276</v>
      </c>
      <c r="H20" s="40">
        <v>0.32731680000000002</v>
      </c>
      <c r="I20" s="40">
        <v>1039.9300700000001</v>
      </c>
      <c r="J20" s="40">
        <v>17633.934000000001</v>
      </c>
      <c r="K20" s="40">
        <v>84377.102899999998</v>
      </c>
      <c r="L20" s="40">
        <v>79.915041000000002</v>
      </c>
    </row>
    <row r="21" spans="1:12" s="13" customFormat="1" hidden="1" outlineLevel="4" x14ac:dyDescent="0.4">
      <c r="A21" s="26">
        <v>4</v>
      </c>
      <c r="B21" s="7" t="s">
        <v>13</v>
      </c>
      <c r="C21" s="40">
        <v>37.281010000000002</v>
      </c>
      <c r="D21" s="40">
        <v>22.014530000000001</v>
      </c>
      <c r="E21" s="40">
        <v>3944.8125</v>
      </c>
      <c r="F21" s="40">
        <v>10.25128</v>
      </c>
      <c r="G21" s="40">
        <v>25316.179999999997</v>
      </c>
      <c r="H21" s="40">
        <v>0.63433229999999996</v>
      </c>
      <c r="I21" s="40">
        <v>2309.4823000000001</v>
      </c>
      <c r="J21" s="40">
        <v>38677.087</v>
      </c>
      <c r="K21" s="40">
        <v>226513.36500000002</v>
      </c>
      <c r="L21" s="40">
        <v>129.17565999999999</v>
      </c>
    </row>
    <row r="22" spans="1:12" s="13" customFormat="1" hidden="1" outlineLevel="4" x14ac:dyDescent="0.4">
      <c r="A22" s="26">
        <v>4</v>
      </c>
      <c r="B22" s="7" t="s">
        <v>14</v>
      </c>
      <c r="C22" s="40">
        <v>0.61513419999999996</v>
      </c>
      <c r="D22" s="40">
        <v>0.25040200000000001</v>
      </c>
      <c r="E22" s="40">
        <v>34.802084999999998</v>
      </c>
      <c r="F22" s="40">
        <v>0.2157346</v>
      </c>
      <c r="G22" s="40">
        <v>113.63372</v>
      </c>
      <c r="H22" s="40">
        <v>7.0995440000000007E-2</v>
      </c>
      <c r="I22" s="40">
        <v>40.70979779999999</v>
      </c>
      <c r="J22" s="40">
        <v>210.40948000000003</v>
      </c>
      <c r="K22" s="40">
        <v>791.91769900000008</v>
      </c>
      <c r="L22" s="40">
        <v>3.4658156999999998</v>
      </c>
    </row>
    <row r="23" spans="1:12" s="13" customFormat="1" hidden="1" outlineLevel="4" x14ac:dyDescent="0.4">
      <c r="A23" s="26">
        <v>4</v>
      </c>
      <c r="B23" s="7" t="s">
        <v>15</v>
      </c>
      <c r="C23" s="40">
        <v>0.49557319999999999</v>
      </c>
      <c r="D23" s="40">
        <v>0.27335409999999999</v>
      </c>
      <c r="E23" s="40">
        <v>39.609539999999996</v>
      </c>
      <c r="F23" s="40">
        <v>0.29709010000000002</v>
      </c>
      <c r="G23" s="40">
        <v>189.2867</v>
      </c>
      <c r="H23" s="40">
        <v>4.789761E-2</v>
      </c>
      <c r="I23" s="40">
        <v>39.5876856</v>
      </c>
      <c r="J23" s="40">
        <v>332.19557999999995</v>
      </c>
      <c r="K23" s="40">
        <v>2411.2986599999999</v>
      </c>
      <c r="L23" s="40">
        <v>3.7495444</v>
      </c>
    </row>
    <row r="24" spans="1:12" s="13" customFormat="1" hidden="1" outlineLevel="4" x14ac:dyDescent="0.4">
      <c r="A24" s="26">
        <v>4</v>
      </c>
      <c r="B24" s="7" t="s">
        <v>16</v>
      </c>
      <c r="C24" s="40">
        <v>0.96940289999999996</v>
      </c>
      <c r="D24" s="40">
        <v>0.52626309999999998</v>
      </c>
      <c r="E24" s="40">
        <v>69.032219999999995</v>
      </c>
      <c r="F24" s="40">
        <v>0.32231019999999999</v>
      </c>
      <c r="G24" s="40">
        <v>600.43577000000005</v>
      </c>
      <c r="H24" s="40">
        <v>5.2358389999999998E-2</v>
      </c>
      <c r="I24" s="40">
        <v>71.308415999999994</v>
      </c>
      <c r="J24" s="40">
        <v>958.84800000000007</v>
      </c>
      <c r="K24" s="40">
        <v>5737.4944599999999</v>
      </c>
      <c r="L24" s="40">
        <v>4.7515225000000001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15.4185</v>
      </c>
      <c r="D25" s="40">
        <v>7.8227039999999999</v>
      </c>
      <c r="E25" s="40">
        <v>875.80510000000004</v>
      </c>
      <c r="F25" s="40">
        <v>2.7977539999999999</v>
      </c>
      <c r="G25" s="40">
        <v>7210.4614000000001</v>
      </c>
      <c r="H25" s="40">
        <v>0.27067000000000002</v>
      </c>
      <c r="I25" s="40">
        <v>1059.8552100000002</v>
      </c>
      <c r="J25" s="40">
        <v>14334.286</v>
      </c>
      <c r="K25" s="40">
        <v>62541.467599999996</v>
      </c>
      <c r="L25" s="40">
        <v>55.502439999999993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0.14574229999999999</v>
      </c>
      <c r="D26" s="40">
        <v>0.13689560000000001</v>
      </c>
      <c r="E26" s="40">
        <v>5.6608995999999996</v>
      </c>
      <c r="F26" s="40">
        <v>0.143562</v>
      </c>
      <c r="G26" s="40">
        <v>28.600614999999998</v>
      </c>
      <c r="H26" s="40">
        <v>4.6625720000000002E-2</v>
      </c>
      <c r="I26" s="40">
        <v>6.1734922999999995</v>
      </c>
      <c r="J26" s="40">
        <v>47.319685</v>
      </c>
      <c r="K26" s="40">
        <v>176.39064099999999</v>
      </c>
      <c r="L26" s="40">
        <v>2.20475238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0.18255679999999999</v>
      </c>
      <c r="D27" s="40">
        <v>0.1334535</v>
      </c>
      <c r="E27" s="40">
        <v>7.2724614000000001</v>
      </c>
      <c r="F27" s="40">
        <v>0.1667913</v>
      </c>
      <c r="G27" s="40">
        <v>31.177980999999999</v>
      </c>
      <c r="H27" s="40">
        <v>5.9413599999999997E-2</v>
      </c>
      <c r="I27" s="40">
        <v>7.6525800999999998</v>
      </c>
      <c r="J27" s="40">
        <v>111.890762</v>
      </c>
      <c r="K27" s="40">
        <v>213.18173300000001</v>
      </c>
      <c r="L27" s="40">
        <v>2.5517382999999998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0.48573159999999999</v>
      </c>
      <c r="D28" s="40">
        <v>0.1955152</v>
      </c>
      <c r="E28" s="40">
        <v>19.341388999999999</v>
      </c>
      <c r="F28" s="40">
        <v>0.1166344</v>
      </c>
      <c r="G28" s="40">
        <v>102.38409599999999</v>
      </c>
      <c r="H28" s="40">
        <v>2.745937E-2</v>
      </c>
      <c r="I28" s="40">
        <v>30.737755100000001</v>
      </c>
      <c r="J28" s="40">
        <v>225.38615999999999</v>
      </c>
      <c r="K28" s="40">
        <v>1184.41905</v>
      </c>
      <c r="L28" s="40">
        <v>1.4207418999999999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0.22739989999999999</v>
      </c>
      <c r="D29" s="40">
        <v>0.13154550000000001</v>
      </c>
      <c r="E29" s="40">
        <v>6.2295826000000005</v>
      </c>
      <c r="F29" s="40">
        <v>0.1728605</v>
      </c>
      <c r="G29" s="40">
        <v>58.224989999999998</v>
      </c>
      <c r="H29" s="40">
        <v>6.2755539999999999E-2</v>
      </c>
      <c r="I29" s="40">
        <v>9.0484915000000008</v>
      </c>
      <c r="J29" s="40">
        <v>187.61236</v>
      </c>
      <c r="K29" s="40">
        <v>324.22817099999992</v>
      </c>
      <c r="L29" s="40">
        <v>2.6714473000000001</v>
      </c>
    </row>
    <row r="30" spans="1:12" s="13" customFormat="1" hidden="1" outlineLevel="4" x14ac:dyDescent="0.4">
      <c r="A30" s="26">
        <v>4</v>
      </c>
      <c r="B30" s="7" t="s">
        <v>22</v>
      </c>
      <c r="C30" s="40">
        <v>8.2677209999999999</v>
      </c>
      <c r="D30" s="40">
        <v>5.534599</v>
      </c>
      <c r="E30" s="40">
        <v>1167.8534</v>
      </c>
      <c r="F30" s="40">
        <v>1.95347</v>
      </c>
      <c r="G30" s="40">
        <v>4927.1787000000004</v>
      </c>
      <c r="H30" s="40">
        <v>0.21587310000000001</v>
      </c>
      <c r="I30" s="40">
        <v>682.53729999999996</v>
      </c>
      <c r="J30" s="40">
        <v>10263.648000000001</v>
      </c>
      <c r="K30" s="40">
        <v>56407.678499999995</v>
      </c>
      <c r="L30" s="40">
        <v>39.198206999999996</v>
      </c>
    </row>
    <row r="31" spans="1:12" s="13" customFormat="1" hidden="1" outlineLevel="4" x14ac:dyDescent="0.4">
      <c r="A31" s="26">
        <v>4</v>
      </c>
      <c r="B31" s="7" t="s">
        <v>23</v>
      </c>
      <c r="C31" s="40">
        <v>0.97229359999999998</v>
      </c>
      <c r="D31" s="40">
        <v>0.62853930000000002</v>
      </c>
      <c r="E31" s="40">
        <v>98.951840000000004</v>
      </c>
      <c r="F31" s="40">
        <v>0.40152860000000001</v>
      </c>
      <c r="G31" s="40">
        <v>578.61209000000008</v>
      </c>
      <c r="H31" s="40">
        <v>8.4234550000000005E-2</v>
      </c>
      <c r="I31" s="40">
        <v>69.504270000000005</v>
      </c>
      <c r="J31" s="40">
        <v>995.37822000000006</v>
      </c>
      <c r="K31" s="40">
        <v>5550.8609399999996</v>
      </c>
      <c r="L31" s="40">
        <v>6.5874466000000007</v>
      </c>
    </row>
    <row r="32" spans="1:12" s="13" customFormat="1" hidden="1" outlineLevel="4" x14ac:dyDescent="0.4">
      <c r="A32" s="26">
        <v>4</v>
      </c>
      <c r="B32" s="7" t="s">
        <v>24</v>
      </c>
      <c r="C32" s="40">
        <v>0.96727010000000002</v>
      </c>
      <c r="D32" s="40">
        <v>1.418425</v>
      </c>
      <c r="E32" s="40">
        <v>50.850602000000002</v>
      </c>
      <c r="F32" s="40">
        <v>0.38660929999999999</v>
      </c>
      <c r="G32" s="40">
        <v>282.74721</v>
      </c>
      <c r="H32" s="40">
        <v>9.6823720000000002E-2</v>
      </c>
      <c r="I32" s="40">
        <v>53.483673000000003</v>
      </c>
      <c r="J32" s="40">
        <v>705.29216000000008</v>
      </c>
      <c r="K32" s="40">
        <v>4396.1568600000001</v>
      </c>
      <c r="L32" s="40">
        <v>4.8855569999999995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0.37178860000000002</v>
      </c>
      <c r="D33" s="40">
        <v>0.3739094</v>
      </c>
      <c r="E33" s="40">
        <v>31.489570999999998</v>
      </c>
      <c r="F33" s="40">
        <v>0.28354249999999998</v>
      </c>
      <c r="G33" s="40">
        <v>173.79541999999998</v>
      </c>
      <c r="H33" s="40">
        <v>7.9963129999999993E-2</v>
      </c>
      <c r="I33" s="40">
        <v>25.823794599999999</v>
      </c>
      <c r="J33" s="40">
        <v>262.56385999999998</v>
      </c>
      <c r="K33" s="40">
        <v>1120.50388</v>
      </c>
      <c r="L33" s="40">
        <v>3.5935440000000001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0.31838129999999998</v>
      </c>
      <c r="D34" s="40">
        <v>0.19710559999999999</v>
      </c>
      <c r="E34" s="40">
        <v>21.721021</v>
      </c>
      <c r="F34" s="40">
        <v>0.19674659999999999</v>
      </c>
      <c r="G34" s="40">
        <v>114.61096599999999</v>
      </c>
      <c r="H34" s="40">
        <v>7.575105E-2</v>
      </c>
      <c r="I34" s="40">
        <v>17.6477039</v>
      </c>
      <c r="J34" s="40">
        <v>252.82501999999999</v>
      </c>
      <c r="K34" s="40">
        <v>969.41178300000001</v>
      </c>
      <c r="L34" s="40">
        <v>3.1434388000000002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0.33196789999999998</v>
      </c>
      <c r="D35" s="40">
        <v>0.2182984</v>
      </c>
      <c r="E35" s="40">
        <v>21.418434999999999</v>
      </c>
      <c r="F35" s="40">
        <v>0.23803949999999999</v>
      </c>
      <c r="G35" s="40">
        <v>109.35526300000001</v>
      </c>
      <c r="H35" s="40">
        <v>7.1926089999999998E-2</v>
      </c>
      <c r="I35" s="40">
        <v>18.0343588</v>
      </c>
      <c r="J35" s="40">
        <v>211.36478</v>
      </c>
      <c r="K35" s="40">
        <v>997.1176989999999</v>
      </c>
      <c r="L35" s="40">
        <v>3.4285576999999998</v>
      </c>
    </row>
    <row r="36" spans="1:12" s="13" customFormat="1" hidden="1" outlineLevel="4" x14ac:dyDescent="0.4">
      <c r="A36" s="26">
        <v>4</v>
      </c>
      <c r="B36" s="7" t="s">
        <v>27</v>
      </c>
      <c r="C36" s="40">
        <v>3.901087</v>
      </c>
      <c r="D36" s="40">
        <v>2.933192</v>
      </c>
      <c r="E36" s="40">
        <v>550.38879999999995</v>
      </c>
      <c r="F36" s="40">
        <v>1.2456970000000001</v>
      </c>
      <c r="G36" s="40">
        <v>2132.7055999999998</v>
      </c>
      <c r="H36" s="40">
        <v>0.2147317</v>
      </c>
      <c r="I36" s="40">
        <v>507.906812</v>
      </c>
      <c r="J36" s="40">
        <v>4826.7569000000003</v>
      </c>
      <c r="K36" s="40">
        <v>33907.3845</v>
      </c>
      <c r="L36" s="40">
        <v>24.560832999999999</v>
      </c>
    </row>
    <row r="37" spans="1:12" s="13" customFormat="1" hidden="1" outlineLevel="4" x14ac:dyDescent="0.4">
      <c r="A37" s="26">
        <v>4</v>
      </c>
      <c r="B37" s="7" t="s">
        <v>28</v>
      </c>
      <c r="C37" s="40">
        <v>5.538144</v>
      </c>
      <c r="D37" s="40">
        <v>3.0007899999999998</v>
      </c>
      <c r="E37" s="40">
        <v>515.88960999999995</v>
      </c>
      <c r="F37" s="40">
        <v>2.473967</v>
      </c>
      <c r="G37" s="40">
        <v>5977.9904000000006</v>
      </c>
      <c r="H37" s="40">
        <v>0.13037550000000001</v>
      </c>
      <c r="I37" s="40">
        <v>396.54287799999997</v>
      </c>
      <c r="J37" s="40">
        <v>6368.6050999999998</v>
      </c>
      <c r="K37" s="40">
        <v>22989.843199999996</v>
      </c>
      <c r="L37" s="40">
        <v>17.297519000000001</v>
      </c>
    </row>
    <row r="38" spans="1:12" s="13" customFormat="1" hidden="1" outlineLevel="4" x14ac:dyDescent="0.4">
      <c r="A38" s="26">
        <v>4</v>
      </c>
      <c r="B38" s="7" t="s">
        <v>29</v>
      </c>
      <c r="C38" s="40">
        <v>45.608649999999997</v>
      </c>
      <c r="D38" s="40">
        <v>12.12135</v>
      </c>
      <c r="E38" s="40">
        <v>1658.5945999999999</v>
      </c>
      <c r="F38" s="40">
        <v>6.001493</v>
      </c>
      <c r="G38" s="40">
        <v>10956.785100000001</v>
      </c>
      <c r="H38" s="40">
        <v>0.75696649999999999</v>
      </c>
      <c r="I38" s="40">
        <v>1223.7292699999998</v>
      </c>
      <c r="J38" s="40">
        <v>23911.931999999997</v>
      </c>
      <c r="K38" s="40">
        <v>150140.66940000001</v>
      </c>
      <c r="L38" s="40">
        <v>77.015313000000006</v>
      </c>
    </row>
    <row r="39" spans="1:12" s="33" customFormat="1" hidden="1" outlineLevel="3" x14ac:dyDescent="0.4">
      <c r="A39" s="32">
        <v>3</v>
      </c>
      <c r="B39" s="6" t="s">
        <v>33</v>
      </c>
      <c r="C39" s="39">
        <v>11.675900739999999</v>
      </c>
      <c r="D39" s="39">
        <v>7.6918492199999999</v>
      </c>
      <c r="E39" s="39">
        <v>725.9789454999999</v>
      </c>
      <c r="F39" s="39">
        <v>3.1952128800000001</v>
      </c>
      <c r="G39" s="39">
        <v>4535.1064636999999</v>
      </c>
      <c r="H39" s="39">
        <v>0.43449050999999994</v>
      </c>
      <c r="I39" s="39">
        <v>674.06193269999994</v>
      </c>
      <c r="J39" s="39">
        <v>10684.721752200001</v>
      </c>
      <c r="K39" s="39">
        <v>61271.123957599986</v>
      </c>
      <c r="L39" s="39">
        <v>48.145384030000002</v>
      </c>
    </row>
    <row r="40" spans="1:12" s="13" customFormat="1" hidden="1" outlineLevel="4" x14ac:dyDescent="0.4">
      <c r="A40" s="26">
        <v>4</v>
      </c>
      <c r="B40" s="7" t="s">
        <v>34</v>
      </c>
      <c r="C40" s="40">
        <v>5.1319440000000001E-2</v>
      </c>
      <c r="D40" s="40">
        <v>3.4202719999999999E-2</v>
      </c>
      <c r="E40" s="40">
        <v>1.2748318999999999</v>
      </c>
      <c r="F40" s="40">
        <v>5.390462E-2</v>
      </c>
      <c r="G40" s="40">
        <v>3.8869536999999998</v>
      </c>
      <c r="H40" s="40">
        <v>2.2468910000000002E-2</v>
      </c>
      <c r="I40" s="40">
        <v>1.7007877999999998</v>
      </c>
      <c r="J40" s="40">
        <v>7.5451759000000003</v>
      </c>
      <c r="K40" s="40">
        <v>24.100628600000004</v>
      </c>
      <c r="L40" s="40">
        <v>0.82549038999999991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7.56603E-2</v>
      </c>
      <c r="D41" s="40">
        <v>4.6765389999999997E-2</v>
      </c>
      <c r="E41" s="40">
        <v>2.7774443</v>
      </c>
      <c r="F41" s="40">
        <v>7.9138299999999995E-2</v>
      </c>
      <c r="G41" s="40">
        <v>7.5331711000000006</v>
      </c>
      <c r="H41" s="40">
        <v>3.1539320000000003E-2</v>
      </c>
      <c r="I41" s="40">
        <v>2.4825481000000003</v>
      </c>
      <c r="J41" s="40">
        <v>13.129743999999999</v>
      </c>
      <c r="K41" s="40">
        <v>36.877725099999999</v>
      </c>
      <c r="L41" s="40">
        <v>1.0864477800000001</v>
      </c>
    </row>
    <row r="42" spans="1:12" s="13" customFormat="1" hidden="1" outlineLevel="4" x14ac:dyDescent="0.4">
      <c r="A42" s="26">
        <v>4</v>
      </c>
      <c r="B42" s="7" t="s">
        <v>35</v>
      </c>
      <c r="C42" s="40">
        <v>8.0731670000000005E-2</v>
      </c>
      <c r="D42" s="40">
        <v>5.6080820000000003E-2</v>
      </c>
      <c r="E42" s="40">
        <v>4.5388763000000001</v>
      </c>
      <c r="F42" s="40">
        <v>6.8662719999999997E-2</v>
      </c>
      <c r="G42" s="40">
        <v>17.488032</v>
      </c>
      <c r="H42" s="40">
        <v>2.4104009999999999E-2</v>
      </c>
      <c r="I42" s="40">
        <v>6.3375741999999997</v>
      </c>
      <c r="J42" s="40">
        <v>32.189641000000002</v>
      </c>
      <c r="K42" s="40">
        <v>261.836186</v>
      </c>
      <c r="L42" s="40">
        <v>1.4802430400000002</v>
      </c>
    </row>
    <row r="43" spans="1:12" s="13" customFormat="1" hidden="1" outlineLevel="4" x14ac:dyDescent="0.4">
      <c r="A43" s="26">
        <v>4</v>
      </c>
      <c r="B43" s="7" t="s">
        <v>36</v>
      </c>
      <c r="C43" s="40">
        <v>7.1233480000000002E-2</v>
      </c>
      <c r="D43" s="40">
        <v>4.8325720000000003E-2</v>
      </c>
      <c r="E43" s="40">
        <v>1.5803365999999999</v>
      </c>
      <c r="F43" s="40">
        <v>7.4497179999999996E-2</v>
      </c>
      <c r="G43" s="40">
        <v>5.1776251000000002</v>
      </c>
      <c r="H43" s="40">
        <v>3.4457500000000002E-2</v>
      </c>
      <c r="I43" s="40">
        <v>2.3842671000000002</v>
      </c>
      <c r="J43" s="40">
        <v>9.2123016</v>
      </c>
      <c r="K43" s="40">
        <v>13.766529500000001</v>
      </c>
      <c r="L43" s="40">
        <v>1.1925358099999999</v>
      </c>
    </row>
    <row r="44" spans="1:12" s="13" customFormat="1" hidden="1" outlineLevel="4" x14ac:dyDescent="0.4">
      <c r="A44" s="26">
        <v>4</v>
      </c>
      <c r="B44" s="7" t="s">
        <v>37</v>
      </c>
      <c r="C44" s="40">
        <v>8.7497119999999998E-2</v>
      </c>
      <c r="D44" s="40">
        <v>4.7211360000000001E-2</v>
      </c>
      <c r="E44" s="40">
        <v>1.8893918999999999</v>
      </c>
      <c r="F44" s="40">
        <v>8.6504609999999996E-2</v>
      </c>
      <c r="G44" s="40">
        <v>6.0348003000000006</v>
      </c>
      <c r="H44" s="40">
        <v>4.1214010000000002E-2</v>
      </c>
      <c r="I44" s="40">
        <v>2.4703917</v>
      </c>
      <c r="J44" s="40">
        <v>9.9033292999999993</v>
      </c>
      <c r="K44" s="40">
        <v>15.163871200000001</v>
      </c>
      <c r="L44" s="40">
        <v>1.1560954099999998</v>
      </c>
    </row>
    <row r="45" spans="1:12" s="13" customFormat="1" hidden="1" outlineLevel="4" x14ac:dyDescent="0.4">
      <c r="A45" s="26">
        <v>4</v>
      </c>
      <c r="B45" s="7" t="s">
        <v>38</v>
      </c>
      <c r="C45" s="40">
        <v>2.241994</v>
      </c>
      <c r="D45" s="40">
        <v>1.3009679999999999</v>
      </c>
      <c r="E45" s="40">
        <v>218.86363</v>
      </c>
      <c r="F45" s="40">
        <v>0.94088110000000003</v>
      </c>
      <c r="G45" s="40">
        <v>1190.5014999999999</v>
      </c>
      <c r="H45" s="40">
        <v>0.100288</v>
      </c>
      <c r="I45" s="40">
        <v>151.16659200000001</v>
      </c>
      <c r="J45" s="40">
        <v>2621.0110000000004</v>
      </c>
      <c r="K45" s="40">
        <v>11176.069069999998</v>
      </c>
      <c r="L45" s="40">
        <v>14.056971999999998</v>
      </c>
    </row>
    <row r="46" spans="1:12" s="13" customFormat="1" hidden="1" outlineLevel="4" x14ac:dyDescent="0.4">
      <c r="A46" s="26">
        <v>4</v>
      </c>
      <c r="B46" s="7" t="s">
        <v>39</v>
      </c>
      <c r="C46" s="40">
        <v>5.8017730000000003E-2</v>
      </c>
      <c r="D46" s="40">
        <v>3.1377210000000003E-2</v>
      </c>
      <c r="E46" s="40">
        <v>1.3250245</v>
      </c>
      <c r="F46" s="40">
        <v>6.2770350000000003E-2</v>
      </c>
      <c r="G46" s="40">
        <v>4.3946815000000008</v>
      </c>
      <c r="H46" s="40">
        <v>2.829686E-2</v>
      </c>
      <c r="I46" s="40">
        <v>1.5311037999999999</v>
      </c>
      <c r="J46" s="40">
        <v>6.5947604000000002</v>
      </c>
      <c r="K46" s="40">
        <v>10.504547200000001</v>
      </c>
      <c r="L46" s="40">
        <v>0.72237659999999992</v>
      </c>
    </row>
    <row r="47" spans="1:12" s="13" customFormat="1" hidden="1" outlineLevel="4" x14ac:dyDescent="0.4">
      <c r="A47" s="26">
        <v>4</v>
      </c>
      <c r="B47" s="7" t="s">
        <v>40</v>
      </c>
      <c r="C47" s="40">
        <v>9.0094469999999998</v>
      </c>
      <c r="D47" s="40">
        <v>6.1269179999999999</v>
      </c>
      <c r="E47" s="40">
        <v>493.72940999999992</v>
      </c>
      <c r="F47" s="40">
        <v>1.828854</v>
      </c>
      <c r="G47" s="40">
        <v>3300.0897</v>
      </c>
      <c r="H47" s="40">
        <v>0.1521219</v>
      </c>
      <c r="I47" s="40">
        <v>505.98866799999996</v>
      </c>
      <c r="J47" s="40">
        <v>7985.1358000000009</v>
      </c>
      <c r="K47" s="40">
        <v>49732.80539999999</v>
      </c>
      <c r="L47" s="40">
        <v>27.625223000000002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105.77372</v>
      </c>
      <c r="D48" s="38">
        <v>44.543626000000003</v>
      </c>
      <c r="E48" s="38">
        <v>9163.6051000000007</v>
      </c>
      <c r="F48" s="38">
        <v>14.770242399999999</v>
      </c>
      <c r="G48" s="38">
        <v>49056.184999999998</v>
      </c>
      <c r="H48" s="38">
        <v>1.7159367999999999</v>
      </c>
      <c r="I48" s="38">
        <v>10151.788985000001</v>
      </c>
      <c r="J48" s="38">
        <v>120171.7162</v>
      </c>
      <c r="K48" s="38">
        <v>498147.85260000004</v>
      </c>
      <c r="L48" s="38">
        <v>487.86758000000003</v>
      </c>
    </row>
    <row r="49" spans="1:12" s="13" customFormat="1" hidden="1" outlineLevel="4" x14ac:dyDescent="0.4">
      <c r="A49" s="26">
        <v>4</v>
      </c>
      <c r="B49" s="7" t="s">
        <v>42</v>
      </c>
      <c r="C49" s="40">
        <v>4.0135199999999998</v>
      </c>
      <c r="D49" s="40">
        <v>2.8167260000000001</v>
      </c>
      <c r="E49" s="40">
        <v>654.32010000000002</v>
      </c>
      <c r="F49" s="40">
        <v>0.8677724</v>
      </c>
      <c r="G49" s="40">
        <v>2397.81</v>
      </c>
      <c r="H49" s="40">
        <v>0.10885880000000001</v>
      </c>
      <c r="I49" s="40">
        <v>481.32734499999998</v>
      </c>
      <c r="J49" s="40">
        <v>6325.0221999999994</v>
      </c>
      <c r="K49" s="40">
        <v>19332.942599999998</v>
      </c>
      <c r="L49" s="40">
        <v>23.564769999999999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101.7602</v>
      </c>
      <c r="D50" s="40">
        <v>41.726900000000001</v>
      </c>
      <c r="E50" s="40">
        <v>8509.2849999999999</v>
      </c>
      <c r="F50" s="40">
        <v>13.902469999999999</v>
      </c>
      <c r="G50" s="40">
        <v>46658.375</v>
      </c>
      <c r="H50" s="40">
        <v>1.607078</v>
      </c>
      <c r="I50" s="40">
        <v>9670.4616400000014</v>
      </c>
      <c r="J50" s="40">
        <v>113846.69399999999</v>
      </c>
      <c r="K50" s="40">
        <v>478814.91000000003</v>
      </c>
      <c r="L50" s="40">
        <v>464.30281000000002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140.09484042</v>
      </c>
      <c r="D51" s="38">
        <v>143.94724601999999</v>
      </c>
      <c r="E51" s="38">
        <v>25113.6445814</v>
      </c>
      <c r="F51" s="38">
        <v>40.168396409999993</v>
      </c>
      <c r="G51" s="38">
        <v>158705.22130819998</v>
      </c>
      <c r="H51" s="38">
        <v>3.54418312</v>
      </c>
      <c r="I51" s="38">
        <v>22245.034051800001</v>
      </c>
      <c r="J51" s="38">
        <v>173998.2897586</v>
      </c>
      <c r="K51" s="38">
        <v>1574390.7649226</v>
      </c>
      <c r="L51" s="38">
        <v>1363.75368897</v>
      </c>
    </row>
    <row r="52" spans="1:12" s="13" customFormat="1" hidden="1" outlineLevel="4" x14ac:dyDescent="0.4">
      <c r="A52" s="26">
        <v>4</v>
      </c>
      <c r="B52" s="7" t="s">
        <v>45</v>
      </c>
      <c r="C52" s="40">
        <v>20.281379999999999</v>
      </c>
      <c r="D52" s="40">
        <v>12.998889999999999</v>
      </c>
      <c r="E52" s="40">
        <v>4469.6341000000002</v>
      </c>
      <c r="F52" s="40">
        <v>5.9632399999999999</v>
      </c>
      <c r="G52" s="40">
        <v>9514.1466</v>
      </c>
      <c r="H52" s="40">
        <v>0.70375790000000005</v>
      </c>
      <c r="I52" s="40">
        <v>2752.8260999999993</v>
      </c>
      <c r="J52" s="40">
        <v>14999.174000000001</v>
      </c>
      <c r="K52" s="40">
        <v>55915.469999999994</v>
      </c>
      <c r="L52" s="40">
        <v>107.37333000000001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5.0263420000000003E-2</v>
      </c>
      <c r="D53" s="40">
        <v>3.8577420000000001E-2</v>
      </c>
      <c r="E53" s="40">
        <v>2.0769514</v>
      </c>
      <c r="F53" s="40">
        <v>5.9161409999999998E-2</v>
      </c>
      <c r="G53" s="40">
        <v>4.3307482000000004</v>
      </c>
      <c r="H53" s="40">
        <v>2.0481220000000001E-2</v>
      </c>
      <c r="I53" s="40">
        <v>1.9370897999999999</v>
      </c>
      <c r="J53" s="40">
        <v>7.9746085999999998</v>
      </c>
      <c r="K53" s="40">
        <v>14.594882599999998</v>
      </c>
      <c r="L53" s="40">
        <v>0.93954437000000013</v>
      </c>
    </row>
    <row r="54" spans="1:12" s="13" customFormat="1" hidden="1" outlineLevel="4" x14ac:dyDescent="0.4">
      <c r="A54" s="26">
        <v>4</v>
      </c>
      <c r="B54" s="7" t="s">
        <v>47</v>
      </c>
      <c r="C54" s="40">
        <v>1.3983380000000001</v>
      </c>
      <c r="D54" s="40">
        <v>1.0022880000000001</v>
      </c>
      <c r="E54" s="40">
        <v>65.18074</v>
      </c>
      <c r="F54" s="40">
        <v>0.68610000000000004</v>
      </c>
      <c r="G54" s="40">
        <v>816.91735000000006</v>
      </c>
      <c r="H54" s="40">
        <v>0.15817490000000001</v>
      </c>
      <c r="I54" s="40">
        <v>197.13855199999998</v>
      </c>
      <c r="J54" s="40">
        <v>2300.1867999999999</v>
      </c>
      <c r="K54" s="40">
        <v>13765.957169999998</v>
      </c>
      <c r="L54" s="40">
        <v>10.4137266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115.9461</v>
      </c>
      <c r="D55" s="40">
        <v>128.97739999999999</v>
      </c>
      <c r="E55" s="40">
        <v>20424.571</v>
      </c>
      <c r="F55" s="40">
        <v>32.454039999999999</v>
      </c>
      <c r="G55" s="40">
        <v>147497.53</v>
      </c>
      <c r="H55" s="40">
        <v>2.416531</v>
      </c>
      <c r="I55" s="40">
        <v>19160.029600000002</v>
      </c>
      <c r="J55" s="40">
        <v>155769.88</v>
      </c>
      <c r="K55" s="40">
        <v>1501698.628</v>
      </c>
      <c r="L55" s="40">
        <v>1230.3747000000001</v>
      </c>
    </row>
    <row r="56" spans="1:12" s="13" customFormat="1" hidden="1" outlineLevel="4" x14ac:dyDescent="0.4">
      <c r="A56" s="26">
        <v>4</v>
      </c>
      <c r="B56" s="7" t="s">
        <v>49</v>
      </c>
      <c r="C56" s="40">
        <v>2.4187590000000001</v>
      </c>
      <c r="D56" s="40">
        <v>0.93009059999999999</v>
      </c>
      <c r="E56" s="40">
        <v>152.18178999999998</v>
      </c>
      <c r="F56" s="40">
        <v>1.0058549999999999</v>
      </c>
      <c r="G56" s="40">
        <v>872.29660999999999</v>
      </c>
      <c r="H56" s="40">
        <v>0.24523809999999999</v>
      </c>
      <c r="I56" s="40">
        <v>133.10271</v>
      </c>
      <c r="J56" s="40">
        <v>921.07434999999987</v>
      </c>
      <c r="K56" s="40">
        <v>2996.1148700000003</v>
      </c>
      <c r="L56" s="40">
        <v>14.652388</v>
      </c>
    </row>
    <row r="57" spans="1:12" s="29" customFormat="1" ht="18" outlineLevel="1" x14ac:dyDescent="0.4">
      <c r="A57" s="28">
        <v>1</v>
      </c>
      <c r="B57" s="9" t="s">
        <v>50</v>
      </c>
      <c r="C57" s="41">
        <v>305.61592633954695</v>
      </c>
      <c r="D57" s="41">
        <v>291.49151037193303</v>
      </c>
      <c r="E57" s="41">
        <v>17304.254036879665</v>
      </c>
      <c r="F57" s="41">
        <v>131.41935432182302</v>
      </c>
      <c r="G57" s="41">
        <v>94947.972566723896</v>
      </c>
      <c r="H57" s="41">
        <v>10.339459242894609</v>
      </c>
      <c r="I57" s="41">
        <v>26536.229641713911</v>
      </c>
      <c r="J57" s="41">
        <v>145030.44367303466</v>
      </c>
      <c r="K57" s="41">
        <v>1061743.8532685128</v>
      </c>
      <c r="L57" s="41">
        <v>3795.4401649860488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6.1603784595470001</v>
      </c>
      <c r="D58" s="38">
        <v>5.1176181219329981</v>
      </c>
      <c r="E58" s="38">
        <v>642.31412677966387</v>
      </c>
      <c r="F58" s="38">
        <v>4.6388529518229991</v>
      </c>
      <c r="G58" s="38">
        <v>2498.3457358239198</v>
      </c>
      <c r="H58" s="38">
        <v>1.4256194128946</v>
      </c>
      <c r="I58" s="38">
        <v>829.66600843391791</v>
      </c>
      <c r="J58" s="38">
        <v>3962.53443133467</v>
      </c>
      <c r="K58" s="38">
        <v>18232.8777744131</v>
      </c>
      <c r="L58" s="38">
        <v>78.70702540604799</v>
      </c>
    </row>
    <row r="59" spans="1:12" s="33" customFormat="1" hidden="1" outlineLevel="3" x14ac:dyDescent="0.4">
      <c r="A59" s="32">
        <v>3</v>
      </c>
      <c r="B59" s="6" t="s">
        <v>52</v>
      </c>
      <c r="C59" s="39">
        <v>0.986189439547</v>
      </c>
      <c r="D59" s="39">
        <v>0.73069262193299989</v>
      </c>
      <c r="E59" s="39">
        <v>90.628924329664002</v>
      </c>
      <c r="F59" s="39">
        <v>0.54767630182299998</v>
      </c>
      <c r="G59" s="39">
        <v>444.37831032392</v>
      </c>
      <c r="H59" s="39">
        <v>0.15272492289460002</v>
      </c>
      <c r="I59" s="39">
        <v>67.139507953917999</v>
      </c>
      <c r="J59" s="39">
        <v>847.04915473467008</v>
      </c>
      <c r="K59" s="39">
        <v>3663.5008730131003</v>
      </c>
      <c r="L59" s="39">
        <v>10.636216516048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0.29736170000000001</v>
      </c>
      <c r="D60" s="40">
        <v>0.26321519999999998</v>
      </c>
      <c r="E60" s="40">
        <v>33.450097999999997</v>
      </c>
      <c r="F60" s="40">
        <v>0.1417196</v>
      </c>
      <c r="G60" s="40">
        <v>157.86954</v>
      </c>
      <c r="H60" s="40">
        <v>2.9864470000000001E-2</v>
      </c>
      <c r="I60" s="40">
        <v>26.7412782</v>
      </c>
      <c r="J60" s="40">
        <v>321.72593999999998</v>
      </c>
      <c r="K60" s="40">
        <v>1385.4115899999999</v>
      </c>
      <c r="L60" s="40">
        <v>3.5583219999999995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0.16538230000000001</v>
      </c>
      <c r="D61" s="40">
        <v>0.1069293</v>
      </c>
      <c r="E61" s="40">
        <v>17.362555</v>
      </c>
      <c r="F61" s="40">
        <v>9.5989409999999997E-2</v>
      </c>
      <c r="G61" s="40">
        <v>88.880604000000005</v>
      </c>
      <c r="H61" s="40">
        <v>3.0364149999999999E-2</v>
      </c>
      <c r="I61" s="40">
        <v>10.073698</v>
      </c>
      <c r="J61" s="40">
        <v>159.3143</v>
      </c>
      <c r="K61" s="40">
        <v>402.85692799999993</v>
      </c>
      <c r="L61" s="40">
        <v>1.7740382999999997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0.21848380000000001</v>
      </c>
      <c r="D62" s="40">
        <v>0.1379367</v>
      </c>
      <c r="E62" s="40">
        <v>22.068864000000001</v>
      </c>
      <c r="F62" s="40">
        <v>0.1364717</v>
      </c>
      <c r="G62" s="40">
        <v>102.40031</v>
      </c>
      <c r="H62" s="40">
        <v>3.868336E-2</v>
      </c>
      <c r="I62" s="40">
        <v>15.5130131</v>
      </c>
      <c r="J62" s="40">
        <v>167.11678000000001</v>
      </c>
      <c r="K62" s="40">
        <v>723.56162899999993</v>
      </c>
      <c r="L62" s="40">
        <v>2.3231833000000002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0.21721560000000001</v>
      </c>
      <c r="D63" s="40">
        <v>0.14913779999999999</v>
      </c>
      <c r="E63" s="40">
        <v>10.087038</v>
      </c>
      <c r="F63" s="40">
        <v>0.1013389</v>
      </c>
      <c r="G63" s="40">
        <v>56.315215999999999</v>
      </c>
      <c r="H63" s="40">
        <v>3.1405330000000002E-2</v>
      </c>
      <c r="I63" s="40">
        <v>9.7954139000000016</v>
      </c>
      <c r="J63" s="40">
        <v>153.36569</v>
      </c>
      <c r="K63" s="40">
        <v>884.73626000000002</v>
      </c>
      <c r="L63" s="40">
        <v>1.6056686099999999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3.70473E-5</v>
      </c>
      <c r="D64" s="40">
        <v>1.6126630000000001E-5</v>
      </c>
      <c r="E64" s="40">
        <v>6.1131024999999998E-4</v>
      </c>
      <c r="F64" s="40">
        <v>2.8574530000000001E-5</v>
      </c>
      <c r="G64" s="40">
        <v>1.8777323000000001E-3</v>
      </c>
      <c r="H64" s="40">
        <v>1.526717E-5</v>
      </c>
      <c r="I64" s="40">
        <v>7.8985701999999996E-4</v>
      </c>
      <c r="J64" s="40">
        <v>3.1817362999999998E-3</v>
      </c>
      <c r="K64" s="40">
        <v>5.7133430999999997E-3</v>
      </c>
      <c r="L64" s="40">
        <v>3.8749095700000002E-4</v>
      </c>
    </row>
    <row r="65" spans="1:12" s="13" customFormat="1" hidden="1" outlineLevel="4" x14ac:dyDescent="0.4">
      <c r="A65" s="26">
        <v>4</v>
      </c>
      <c r="B65" s="7" t="s">
        <v>57</v>
      </c>
      <c r="C65" s="40">
        <v>1.592247E-6</v>
      </c>
      <c r="D65" s="40">
        <v>1.005303E-6</v>
      </c>
      <c r="E65" s="40">
        <v>3.7719413999999995E-5</v>
      </c>
      <c r="F65" s="40">
        <v>1.8072930000000001E-6</v>
      </c>
      <c r="G65" s="40">
        <v>1.2059162000000001E-4</v>
      </c>
      <c r="H65" s="40">
        <v>7.1572459999999996E-7</v>
      </c>
      <c r="I65" s="40">
        <v>4.6896897999999996E-5</v>
      </c>
      <c r="J65" s="40">
        <v>1.8899836999999999E-4</v>
      </c>
      <c r="K65" s="40">
        <v>3.0566999999999997E-4</v>
      </c>
      <c r="L65" s="40">
        <v>2.2985091E-5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8.7707400000000005E-2</v>
      </c>
      <c r="D66" s="40">
        <v>7.3456489999999999E-2</v>
      </c>
      <c r="E66" s="40">
        <v>7.6597203</v>
      </c>
      <c r="F66" s="40">
        <v>7.2126309999999999E-2</v>
      </c>
      <c r="G66" s="40">
        <v>38.910641999999996</v>
      </c>
      <c r="H66" s="40">
        <v>2.2391629999999999E-2</v>
      </c>
      <c r="I66" s="40">
        <v>5.0152679999999998</v>
      </c>
      <c r="J66" s="40">
        <v>45.523074000000008</v>
      </c>
      <c r="K66" s="40">
        <v>266.92844700000001</v>
      </c>
      <c r="L66" s="40">
        <v>1.3745938300000002</v>
      </c>
    </row>
    <row r="67" spans="1:12" s="33" customFormat="1" hidden="1" outlineLevel="3" x14ac:dyDescent="0.4">
      <c r="A67" s="32">
        <v>3</v>
      </c>
      <c r="B67" s="6" t="s">
        <v>59</v>
      </c>
      <c r="C67" s="39">
        <v>5.17418902</v>
      </c>
      <c r="D67" s="39">
        <v>4.3869254999999994</v>
      </c>
      <c r="E67" s="39">
        <v>551.68520244999991</v>
      </c>
      <c r="F67" s="39">
        <v>4.0911766500000004</v>
      </c>
      <c r="G67" s="39">
        <v>2053.9674255</v>
      </c>
      <c r="H67" s="39">
        <v>1.2728944900000001</v>
      </c>
      <c r="I67" s="39">
        <v>762.52650047999998</v>
      </c>
      <c r="J67" s="39">
        <v>3115.4852766000004</v>
      </c>
      <c r="K67" s="39">
        <v>14569.376901399997</v>
      </c>
      <c r="L67" s="39">
        <v>68.070808890000009</v>
      </c>
    </row>
    <row r="68" spans="1:12" s="13" customFormat="1" hidden="1" outlineLevel="4" x14ac:dyDescent="0.4">
      <c r="A68" s="26">
        <v>4</v>
      </c>
      <c r="B68" s="7" t="s">
        <v>60</v>
      </c>
      <c r="C68" s="40">
        <v>4.937399E-2</v>
      </c>
      <c r="D68" s="40">
        <v>3.6120489999999998E-2</v>
      </c>
      <c r="E68" s="40">
        <v>3.5997034999999995</v>
      </c>
      <c r="F68" s="40">
        <v>5.5877370000000003E-2</v>
      </c>
      <c r="G68" s="40">
        <v>4.2239089999999999</v>
      </c>
      <c r="H68" s="40">
        <v>1.9389969999999999E-2</v>
      </c>
      <c r="I68" s="40">
        <v>1.8577688999999999</v>
      </c>
      <c r="J68" s="40">
        <v>7.4544283</v>
      </c>
      <c r="K68" s="40">
        <v>16.965591400000001</v>
      </c>
      <c r="L68" s="40">
        <v>0.87925692999999994</v>
      </c>
    </row>
    <row r="69" spans="1:12" s="13" customFormat="1" hidden="1" outlineLevel="4" x14ac:dyDescent="0.4">
      <c r="A69" s="26">
        <v>4</v>
      </c>
      <c r="B69" s="7" t="s">
        <v>61</v>
      </c>
      <c r="C69" s="40">
        <v>5.9266230000000003E-2</v>
      </c>
      <c r="D69" s="40">
        <v>4.309996E-2</v>
      </c>
      <c r="E69" s="40">
        <v>2.3608972000000001</v>
      </c>
      <c r="F69" s="40">
        <v>6.8387260000000005E-2</v>
      </c>
      <c r="G69" s="40">
        <v>5.5730344000000001</v>
      </c>
      <c r="H69" s="40">
        <v>2.4713619999999999E-2</v>
      </c>
      <c r="I69" s="40">
        <v>2.1557094999999999</v>
      </c>
      <c r="J69" s="40">
        <v>8.8715358999999996</v>
      </c>
      <c r="K69" s="40">
        <v>18.6954213</v>
      </c>
      <c r="L69" s="40">
        <v>1.0535887900000001</v>
      </c>
    </row>
    <row r="70" spans="1:12" s="13" customFormat="1" hidden="1" outlineLevel="4" x14ac:dyDescent="0.4">
      <c r="A70" s="26">
        <v>4</v>
      </c>
      <c r="B70" s="7" t="s">
        <v>62</v>
      </c>
      <c r="C70" s="40">
        <v>3.4815449999999998E-2</v>
      </c>
      <c r="D70" s="40">
        <v>2.721823E-2</v>
      </c>
      <c r="E70" s="40">
        <v>0.99365269999999994</v>
      </c>
      <c r="F70" s="40">
        <v>4.1723540000000003E-2</v>
      </c>
      <c r="G70" s="40">
        <v>2.7670360000000001</v>
      </c>
      <c r="H70" s="40">
        <v>1.382916E-2</v>
      </c>
      <c r="I70" s="40">
        <v>1.3498567000000001</v>
      </c>
      <c r="J70" s="40">
        <v>5.1355088000000002</v>
      </c>
      <c r="K70" s="40">
        <v>7.6735835999999988</v>
      </c>
      <c r="L70" s="40">
        <v>0.67000428000000001</v>
      </c>
    </row>
    <row r="71" spans="1:12" s="13" customFormat="1" hidden="1" outlineLevel="4" x14ac:dyDescent="0.4">
      <c r="A71" s="26">
        <v>4</v>
      </c>
      <c r="B71" s="7" t="s">
        <v>63</v>
      </c>
      <c r="C71" s="40">
        <v>9.0791949999999996E-2</v>
      </c>
      <c r="D71" s="40">
        <v>6.8863720000000003E-2</v>
      </c>
      <c r="E71" s="40">
        <v>12.480322000000001</v>
      </c>
      <c r="F71" s="40">
        <v>8.3230170000000006E-2</v>
      </c>
      <c r="G71" s="40">
        <v>22.348685</v>
      </c>
      <c r="H71" s="40">
        <v>3.0168489999999999E-2</v>
      </c>
      <c r="I71" s="40">
        <v>4.6522445000000001</v>
      </c>
      <c r="J71" s="40">
        <v>35.065460000000002</v>
      </c>
      <c r="K71" s="40">
        <v>219.09307500000003</v>
      </c>
      <c r="L71" s="40">
        <v>1.3313827900000001</v>
      </c>
    </row>
    <row r="72" spans="1:12" s="13" customFormat="1" hidden="1" outlineLevel="4" x14ac:dyDescent="0.4">
      <c r="A72" s="26">
        <v>4</v>
      </c>
      <c r="B72" s="7" t="s">
        <v>64</v>
      </c>
      <c r="C72" s="40">
        <v>5.6752810000000001E-2</v>
      </c>
      <c r="D72" s="40">
        <v>3.4517359999999997E-2</v>
      </c>
      <c r="E72" s="40">
        <v>1.3006266000000002</v>
      </c>
      <c r="F72" s="40">
        <v>6.0402940000000002E-2</v>
      </c>
      <c r="G72" s="40">
        <v>4.5819330999999996</v>
      </c>
      <c r="H72" s="40">
        <v>2.3762450000000001E-2</v>
      </c>
      <c r="I72" s="40">
        <v>1.7586174999999997</v>
      </c>
      <c r="J72" s="40">
        <v>7.1797080999999991</v>
      </c>
      <c r="K72" s="40">
        <v>80.902655599999989</v>
      </c>
      <c r="L72" s="40">
        <v>0.82956425999999994</v>
      </c>
    </row>
    <row r="73" spans="1:12" s="13" customFormat="1" hidden="1" outlineLevel="4" x14ac:dyDescent="0.4">
      <c r="A73" s="26">
        <v>4</v>
      </c>
      <c r="B73" s="7" t="s">
        <v>65</v>
      </c>
      <c r="C73" s="40">
        <v>6.6619419999999999E-2</v>
      </c>
      <c r="D73" s="40">
        <v>5.6585120000000003E-2</v>
      </c>
      <c r="E73" s="40">
        <v>3.7994508999999996</v>
      </c>
      <c r="F73" s="40">
        <v>7.0258719999999997E-2</v>
      </c>
      <c r="G73" s="40">
        <v>13.934195000000001</v>
      </c>
      <c r="H73" s="40">
        <v>2.3017079999999999E-2</v>
      </c>
      <c r="I73" s="40">
        <v>3.8524265</v>
      </c>
      <c r="J73" s="40">
        <v>25.651319999999998</v>
      </c>
      <c r="K73" s="40">
        <v>98.993984999999995</v>
      </c>
      <c r="L73" s="40">
        <v>1.1877515300000001</v>
      </c>
    </row>
    <row r="74" spans="1:12" s="13" customFormat="1" hidden="1" outlineLevel="4" x14ac:dyDescent="0.4">
      <c r="A74" s="26">
        <v>4</v>
      </c>
      <c r="B74" s="7" t="s">
        <v>66</v>
      </c>
      <c r="C74" s="40">
        <v>7.4940779999999999E-2</v>
      </c>
      <c r="D74" s="40">
        <v>5.0837199999999999E-2</v>
      </c>
      <c r="E74" s="40">
        <v>3.2244970999999998</v>
      </c>
      <c r="F74" s="40">
        <v>7.258183E-2</v>
      </c>
      <c r="G74" s="40">
        <v>13.159762000000001</v>
      </c>
      <c r="H74" s="40">
        <v>2.717665E-2</v>
      </c>
      <c r="I74" s="40">
        <v>4.6018809999999997</v>
      </c>
      <c r="J74" s="40">
        <v>22.385205000000003</v>
      </c>
      <c r="K74" s="40">
        <v>82.400246000000024</v>
      </c>
      <c r="L74" s="40">
        <v>1.1329047500000002</v>
      </c>
    </row>
    <row r="75" spans="1:12" s="13" customFormat="1" hidden="1" outlineLevel="4" x14ac:dyDescent="0.4">
      <c r="A75" s="26">
        <v>4</v>
      </c>
      <c r="B75" s="7" t="s">
        <v>67</v>
      </c>
      <c r="C75" s="40">
        <v>3.3725739999999997E-2</v>
      </c>
      <c r="D75" s="40">
        <v>2.7943340000000001E-2</v>
      </c>
      <c r="E75" s="40">
        <v>1.2460850999999999</v>
      </c>
      <c r="F75" s="40">
        <v>4.0625050000000003E-2</v>
      </c>
      <c r="G75" s="40">
        <v>5.5543016999999999</v>
      </c>
      <c r="H75" s="40">
        <v>1.216706E-2</v>
      </c>
      <c r="I75" s="40">
        <v>1.4674147</v>
      </c>
      <c r="J75" s="40">
        <v>9.5014964000000006</v>
      </c>
      <c r="K75" s="40">
        <v>17.208995300000002</v>
      </c>
      <c r="L75" s="40">
        <v>2.2237714300000002</v>
      </c>
    </row>
    <row r="76" spans="1:12" s="13" customFormat="1" hidden="1" outlineLevel="4" x14ac:dyDescent="0.4">
      <c r="A76" s="26">
        <v>4</v>
      </c>
      <c r="B76" s="7" t="s">
        <v>68</v>
      </c>
      <c r="C76" s="40">
        <v>4.6903180000000003E-2</v>
      </c>
      <c r="D76" s="40">
        <v>3.6286760000000001E-2</v>
      </c>
      <c r="E76" s="40">
        <v>1.4373252000000001</v>
      </c>
      <c r="F76" s="40">
        <v>5.5578950000000002E-2</v>
      </c>
      <c r="G76" s="40">
        <v>4.8731888999999997</v>
      </c>
      <c r="H76" s="40">
        <v>1.9398329999999998E-2</v>
      </c>
      <c r="I76" s="40">
        <v>1.9903719</v>
      </c>
      <c r="J76" s="40">
        <v>7.1727072000000005</v>
      </c>
      <c r="K76" s="40">
        <v>25.877372699999999</v>
      </c>
      <c r="L76" s="40">
        <v>1.01057368</v>
      </c>
    </row>
    <row r="77" spans="1:12" s="13" customFormat="1" hidden="1" outlineLevel="4" x14ac:dyDescent="0.4">
      <c r="A77" s="26">
        <v>4</v>
      </c>
      <c r="B77" s="7" t="s">
        <v>69</v>
      </c>
      <c r="C77" s="40">
        <v>6.5231339999999999E-2</v>
      </c>
      <c r="D77" s="40">
        <v>4.223963E-2</v>
      </c>
      <c r="E77" s="40">
        <v>1.9362321999999998</v>
      </c>
      <c r="F77" s="40">
        <v>7.0700109999999997E-2</v>
      </c>
      <c r="G77" s="40">
        <v>7.5261620000000002</v>
      </c>
      <c r="H77" s="40">
        <v>2.652123E-2</v>
      </c>
      <c r="I77" s="40">
        <v>3.0510386999999999</v>
      </c>
      <c r="J77" s="40">
        <v>12.880842000000001</v>
      </c>
      <c r="K77" s="40">
        <v>38.611658999999996</v>
      </c>
      <c r="L77" s="40">
        <v>0.96872286000000007</v>
      </c>
    </row>
    <row r="78" spans="1:12" s="13" customFormat="1" hidden="1" outlineLevel="4" x14ac:dyDescent="0.4">
      <c r="A78" s="26">
        <v>4</v>
      </c>
      <c r="B78" s="7" t="s">
        <v>70</v>
      </c>
      <c r="C78" s="40">
        <v>5.4129110000000001E-2</v>
      </c>
      <c r="D78" s="40">
        <v>4.4151740000000002E-2</v>
      </c>
      <c r="E78" s="40">
        <v>1.6078934</v>
      </c>
      <c r="F78" s="40">
        <v>6.8802000000000002E-2</v>
      </c>
      <c r="G78" s="40">
        <v>5.0814158000000003</v>
      </c>
      <c r="H78" s="40">
        <v>2.0692249999999999E-2</v>
      </c>
      <c r="I78" s="40">
        <v>2.3453241999999999</v>
      </c>
      <c r="J78" s="40">
        <v>8.9279399999999995</v>
      </c>
      <c r="K78" s="40">
        <v>18.508297199999998</v>
      </c>
      <c r="L78" s="40">
        <v>1.05238309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0.22354850000000001</v>
      </c>
      <c r="D79" s="40">
        <v>0.1663975</v>
      </c>
      <c r="E79" s="40">
        <v>145.70133000000001</v>
      </c>
      <c r="F79" s="40">
        <v>0.11879199999999999</v>
      </c>
      <c r="G79" s="40">
        <v>114.59201999999999</v>
      </c>
      <c r="H79" s="40">
        <v>2.9754349999999999E-2</v>
      </c>
      <c r="I79" s="40">
        <v>25.047075999999997</v>
      </c>
      <c r="J79" s="40">
        <v>227.36134999999999</v>
      </c>
      <c r="K79" s="40">
        <v>826.82243999999992</v>
      </c>
      <c r="L79" s="40">
        <v>2.8516073999999998</v>
      </c>
    </row>
    <row r="80" spans="1:12" s="13" customFormat="1" hidden="1" outlineLevel="4" x14ac:dyDescent="0.4">
      <c r="A80" s="26">
        <v>4</v>
      </c>
      <c r="B80" s="7" t="s">
        <v>72</v>
      </c>
      <c r="C80" s="40">
        <v>9.1775789999999996E-2</v>
      </c>
      <c r="D80" s="40">
        <v>5.5073070000000002E-2</v>
      </c>
      <c r="E80" s="40">
        <v>3.0555197000000005</v>
      </c>
      <c r="F80" s="40">
        <v>9.4017710000000004E-2</v>
      </c>
      <c r="G80" s="40">
        <v>10.539214000000001</v>
      </c>
      <c r="H80" s="40">
        <v>3.7658810000000001E-2</v>
      </c>
      <c r="I80" s="40">
        <v>3.8118910000000001</v>
      </c>
      <c r="J80" s="40">
        <v>18.171835999999999</v>
      </c>
      <c r="K80" s="40">
        <v>133.88576500000002</v>
      </c>
      <c r="L80" s="40">
        <v>1.1423969</v>
      </c>
    </row>
    <row r="81" spans="1:12" s="13" customFormat="1" hidden="1" outlineLevel="4" x14ac:dyDescent="0.4">
      <c r="A81" s="26">
        <v>4</v>
      </c>
      <c r="B81" s="7" t="s">
        <v>73</v>
      </c>
      <c r="C81" s="40">
        <v>5.1782950000000001E-2</v>
      </c>
      <c r="D81" s="40">
        <v>3.9895890000000003E-2</v>
      </c>
      <c r="E81" s="40">
        <v>1.3332847000000001</v>
      </c>
      <c r="F81" s="40">
        <v>6.3828930000000006E-2</v>
      </c>
      <c r="G81" s="40">
        <v>4.3638627999999997</v>
      </c>
      <c r="H81" s="40">
        <v>2.2970069999999999E-2</v>
      </c>
      <c r="I81" s="40">
        <v>1.9310093999999998</v>
      </c>
      <c r="J81" s="40">
        <v>7.9737589</v>
      </c>
      <c r="K81" s="40">
        <v>153.55744059999998</v>
      </c>
      <c r="L81" s="40">
        <v>0.95594264999999989</v>
      </c>
    </row>
    <row r="82" spans="1:12" s="13" customFormat="1" hidden="1" outlineLevel="4" x14ac:dyDescent="0.4">
      <c r="A82" s="26">
        <v>4</v>
      </c>
      <c r="B82" s="7" t="s">
        <v>74</v>
      </c>
      <c r="C82" s="40">
        <v>4.3397289999999998E-2</v>
      </c>
      <c r="D82" s="40">
        <v>0.212863</v>
      </c>
      <c r="E82" s="40">
        <v>2.2818988</v>
      </c>
      <c r="F82" s="40">
        <v>4.9890120000000003E-2</v>
      </c>
      <c r="G82" s="40">
        <v>4.3548115999999997</v>
      </c>
      <c r="H82" s="40">
        <v>1.767637E-2</v>
      </c>
      <c r="I82" s="40">
        <v>2.6791937999999997</v>
      </c>
      <c r="J82" s="40">
        <v>7.0809597999999996</v>
      </c>
      <c r="K82" s="40">
        <v>17.067468399999999</v>
      </c>
      <c r="L82" s="40">
        <v>0.77027736000000002</v>
      </c>
    </row>
    <row r="83" spans="1:12" s="13" customFormat="1" hidden="1" outlineLevel="4" x14ac:dyDescent="0.4">
      <c r="A83" s="26">
        <v>4</v>
      </c>
      <c r="B83" s="7" t="s">
        <v>83</v>
      </c>
      <c r="C83" s="42">
        <v>4.8471220000000002E-2</v>
      </c>
      <c r="D83" s="42">
        <v>3.1490549999999999E-2</v>
      </c>
      <c r="E83" s="42">
        <v>1.2224166000000001</v>
      </c>
      <c r="F83" s="42">
        <v>5.4563529999999999E-2</v>
      </c>
      <c r="G83" s="42">
        <v>3.7676796999999995</v>
      </c>
      <c r="H83" s="42">
        <v>1.9119489999999999E-2</v>
      </c>
      <c r="I83" s="42">
        <v>1.6162377999999999</v>
      </c>
      <c r="J83" s="42">
        <v>6.7964436999999993</v>
      </c>
      <c r="K83" s="42">
        <v>11.088251699999999</v>
      </c>
      <c r="L83" s="42">
        <v>0.75006700000000004</v>
      </c>
    </row>
    <row r="84" spans="1:12" s="13" customFormat="1" hidden="1" outlineLevel="4" x14ac:dyDescent="0.4">
      <c r="A84" s="26">
        <v>4</v>
      </c>
      <c r="B84" s="7" t="s">
        <v>76</v>
      </c>
      <c r="C84" s="40">
        <v>7.975003E-2</v>
      </c>
      <c r="D84" s="40">
        <v>6.4467730000000001E-2</v>
      </c>
      <c r="E84" s="40">
        <v>3.9306521999999999</v>
      </c>
      <c r="F84" s="40">
        <v>7.2359380000000001E-2</v>
      </c>
      <c r="G84" s="40">
        <v>16.185161999999998</v>
      </c>
      <c r="H84" s="40">
        <v>2.6659160000000001E-2</v>
      </c>
      <c r="I84" s="40">
        <v>4.6708622999999996</v>
      </c>
      <c r="J84" s="40">
        <v>29.775294000000002</v>
      </c>
      <c r="K84" s="40">
        <v>146.21179000000001</v>
      </c>
      <c r="L84" s="40">
        <v>1.4775409400000001</v>
      </c>
    </row>
    <row r="85" spans="1:12" s="13" customFormat="1" hidden="1" outlineLevel="4" x14ac:dyDescent="0.4">
      <c r="A85" s="26">
        <v>4</v>
      </c>
      <c r="B85" s="7" t="s">
        <v>77</v>
      </c>
      <c r="C85" s="40">
        <v>5.2525349999999998E-2</v>
      </c>
      <c r="D85" s="40">
        <v>3.9714359999999997E-2</v>
      </c>
      <c r="E85" s="40">
        <v>1.8389070000000001</v>
      </c>
      <c r="F85" s="40">
        <v>5.5726249999999998E-2</v>
      </c>
      <c r="G85" s="40">
        <v>6.2398480000000003</v>
      </c>
      <c r="H85" s="40">
        <v>2.0406879999999999E-2</v>
      </c>
      <c r="I85" s="40">
        <v>2.6338903999999999</v>
      </c>
      <c r="J85" s="40">
        <v>9.9467582999999991</v>
      </c>
      <c r="K85" s="40">
        <v>29.3932541</v>
      </c>
      <c r="L85" s="40">
        <v>0.94729864000000008</v>
      </c>
    </row>
    <row r="86" spans="1:12" s="13" customFormat="1" hidden="1" outlineLevel="4" x14ac:dyDescent="0.4">
      <c r="A86" s="26">
        <v>4</v>
      </c>
      <c r="B86" s="7" t="s">
        <v>78</v>
      </c>
      <c r="C86" s="40">
        <v>5.1498240000000001E-2</v>
      </c>
      <c r="D86" s="40">
        <v>3.636176E-2</v>
      </c>
      <c r="E86" s="40">
        <v>1.2801781000000001</v>
      </c>
      <c r="F86" s="40">
        <v>5.7728689999999999E-2</v>
      </c>
      <c r="G86" s="40">
        <v>4.0695964</v>
      </c>
      <c r="H86" s="40">
        <v>1.9966290000000001E-2</v>
      </c>
      <c r="I86" s="40">
        <v>2.0512196999999999</v>
      </c>
      <c r="J86" s="40">
        <v>7.5358574999999997</v>
      </c>
      <c r="K86" s="40">
        <v>13.2877972</v>
      </c>
      <c r="L86" s="40">
        <v>0.88758261999999999</v>
      </c>
    </row>
    <row r="87" spans="1:12" s="13" customFormat="1" hidden="1" outlineLevel="4" x14ac:dyDescent="0.4">
      <c r="A87" s="26">
        <v>4</v>
      </c>
      <c r="B87" s="7" t="s">
        <v>79</v>
      </c>
      <c r="C87" s="40">
        <v>6.4479659999999994E-2</v>
      </c>
      <c r="D87" s="40">
        <v>7.1077589999999996E-2</v>
      </c>
      <c r="E87" s="40">
        <v>4.0684924000000002</v>
      </c>
      <c r="F87" s="40">
        <v>6.2934900000000002E-2</v>
      </c>
      <c r="G87" s="40">
        <v>17.300177999999999</v>
      </c>
      <c r="H87" s="40">
        <v>1.9242840000000001E-2</v>
      </c>
      <c r="I87" s="40">
        <v>6.8764022000000002</v>
      </c>
      <c r="J87" s="40">
        <v>31.276313000000002</v>
      </c>
      <c r="K87" s="40">
        <v>137.107677</v>
      </c>
      <c r="L87" s="40">
        <v>1.8344686000000001</v>
      </c>
    </row>
    <row r="88" spans="1:12" s="13" customFormat="1" hidden="1" outlineLevel="4" x14ac:dyDescent="0.4">
      <c r="A88" s="26">
        <v>4</v>
      </c>
      <c r="B88" s="7" t="s">
        <v>80</v>
      </c>
      <c r="C88" s="40">
        <v>9.5400890000000002E-2</v>
      </c>
      <c r="D88" s="40">
        <v>5.9618780000000003E-2</v>
      </c>
      <c r="E88" s="40">
        <v>3.3397080000000003</v>
      </c>
      <c r="F88" s="40">
        <v>9.3361020000000003E-2</v>
      </c>
      <c r="G88" s="40">
        <v>14.797885000000001</v>
      </c>
      <c r="H88" s="40">
        <v>3.6094609999999999E-2</v>
      </c>
      <c r="I88" s="40">
        <v>4.5043888000000001</v>
      </c>
      <c r="J88" s="40">
        <v>27.606798000000001</v>
      </c>
      <c r="K88" s="40">
        <v>137.73156899999998</v>
      </c>
      <c r="L88" s="40">
        <v>1.2665118</v>
      </c>
    </row>
    <row r="89" spans="1:12" s="13" customFormat="1" hidden="1" outlineLevel="4" x14ac:dyDescent="0.4">
      <c r="A89" s="26">
        <v>4</v>
      </c>
      <c r="B89" s="7" t="s">
        <v>81</v>
      </c>
      <c r="C89" s="40">
        <v>7.6676629999999996E-2</v>
      </c>
      <c r="D89" s="40">
        <v>5.8488619999999998E-2</v>
      </c>
      <c r="E89" s="40">
        <v>4.2449279999999998</v>
      </c>
      <c r="F89" s="40">
        <v>7.8505169999999999E-2</v>
      </c>
      <c r="G89" s="40">
        <v>16.515703999999999</v>
      </c>
      <c r="H89" s="40">
        <v>2.5072580000000001E-2</v>
      </c>
      <c r="I89" s="40">
        <v>6.1081067000000004</v>
      </c>
      <c r="J89" s="40">
        <v>43.152569</v>
      </c>
      <c r="K89" s="40">
        <v>123.548739</v>
      </c>
      <c r="L89" s="40">
        <v>1.3392460199999998</v>
      </c>
    </row>
    <row r="90" spans="1:12" s="13" customFormat="1" hidden="1" outlineLevel="4" x14ac:dyDescent="0.4">
      <c r="A90" s="26">
        <v>4</v>
      </c>
      <c r="B90" s="7" t="s">
        <v>92</v>
      </c>
      <c r="C90" s="40">
        <v>3.7367930000000001E-2</v>
      </c>
      <c r="D90" s="40">
        <v>2.8036470000000001E-2</v>
      </c>
      <c r="E90" s="40">
        <v>0.93229809999999991</v>
      </c>
      <c r="F90" s="40">
        <v>4.2002150000000002E-2</v>
      </c>
      <c r="G90" s="40">
        <v>3.2686283999999999</v>
      </c>
      <c r="H90" s="40">
        <v>1.312047E-2</v>
      </c>
      <c r="I90" s="40">
        <v>1.4948443</v>
      </c>
      <c r="J90" s="40">
        <v>10.0411368</v>
      </c>
      <c r="K90" s="40">
        <v>10.3183875</v>
      </c>
      <c r="L90" s="40">
        <v>0.67348042999999991</v>
      </c>
    </row>
    <row r="91" spans="1:12" s="13" customFormat="1" hidden="1" outlineLevel="4" x14ac:dyDescent="0.4">
      <c r="A91" s="26">
        <v>4</v>
      </c>
      <c r="B91" s="7" t="s">
        <v>82</v>
      </c>
      <c r="C91" s="40">
        <v>2.6036799999999999E-2</v>
      </c>
      <c r="D91" s="40">
        <v>2.0769840000000001E-2</v>
      </c>
      <c r="E91" s="40">
        <v>0.68489984999999998</v>
      </c>
      <c r="F91" s="40">
        <v>3.4470220000000003E-2</v>
      </c>
      <c r="G91" s="40">
        <v>2.2806246999999997</v>
      </c>
      <c r="H91" s="40">
        <v>1.0150340000000001E-2</v>
      </c>
      <c r="I91" s="40">
        <v>1.05142818</v>
      </c>
      <c r="J91" s="40">
        <v>4.0113152999999997</v>
      </c>
      <c r="K91" s="40">
        <v>6.019016399999999</v>
      </c>
      <c r="L91" s="40">
        <v>0.50474081999999998</v>
      </c>
    </row>
    <row r="92" spans="1:12" s="13" customFormat="1" hidden="1" outlineLevel="4" x14ac:dyDescent="0.4">
      <c r="A92" s="26">
        <v>4</v>
      </c>
      <c r="B92" s="7" t="s">
        <v>84</v>
      </c>
      <c r="C92" s="40">
        <v>4.6875880000000002E-2</v>
      </c>
      <c r="D92" s="40">
        <v>2.900585E-2</v>
      </c>
      <c r="E92" s="40">
        <v>1.0535021</v>
      </c>
      <c r="F92" s="40">
        <v>5.1125660000000003E-2</v>
      </c>
      <c r="G92" s="40">
        <v>3.3626461000000001</v>
      </c>
      <c r="H92" s="40">
        <v>1.9331049999999999E-2</v>
      </c>
      <c r="I92" s="40">
        <v>1.4399465</v>
      </c>
      <c r="J92" s="40">
        <v>5.8062986000000008</v>
      </c>
      <c r="K92" s="40">
        <v>8.708044000000001</v>
      </c>
      <c r="L92" s="40">
        <v>0.67290918</v>
      </c>
    </row>
    <row r="93" spans="1:12" s="13" customFormat="1" hidden="1" outlineLevel="4" x14ac:dyDescent="0.4">
      <c r="A93" s="26">
        <v>4</v>
      </c>
      <c r="B93" s="7" t="s">
        <v>85</v>
      </c>
      <c r="C93" s="40">
        <v>5.5513340000000001E-2</v>
      </c>
      <c r="D93" s="40">
        <v>3.3349379999999998E-2</v>
      </c>
      <c r="E93" s="40">
        <v>1.3060395999999999</v>
      </c>
      <c r="F93" s="40">
        <v>6.068693E-2</v>
      </c>
      <c r="G93" s="40">
        <v>4.3460730999999999</v>
      </c>
      <c r="H93" s="40">
        <v>2.320767E-2</v>
      </c>
      <c r="I93" s="40">
        <v>1.6204591000000002</v>
      </c>
      <c r="J93" s="40">
        <v>7.0099897000000002</v>
      </c>
      <c r="K93" s="40">
        <v>14.028417199999998</v>
      </c>
      <c r="L93" s="40">
        <v>0.69902160999999996</v>
      </c>
    </row>
    <row r="94" spans="1:12" s="13" customFormat="1" hidden="1" outlineLevel="4" x14ac:dyDescent="0.4">
      <c r="A94" s="26">
        <v>4</v>
      </c>
      <c r="B94" s="7" t="s">
        <v>86</v>
      </c>
      <c r="C94" s="40">
        <v>7.084559E-2</v>
      </c>
      <c r="D94" s="40">
        <v>4.1909740000000001E-2</v>
      </c>
      <c r="E94" s="40">
        <v>3.3597751000000002</v>
      </c>
      <c r="F94" s="40">
        <v>7.4595439999999999E-2</v>
      </c>
      <c r="G94" s="40">
        <v>6.9977130000000001</v>
      </c>
      <c r="H94" s="40">
        <v>2.7909320000000001E-2</v>
      </c>
      <c r="I94" s="40">
        <v>2.1770816000000002</v>
      </c>
      <c r="J94" s="40">
        <v>11.187572299999999</v>
      </c>
      <c r="K94" s="40">
        <v>22.993177899999999</v>
      </c>
      <c r="L94" s="40">
        <v>0.9463628999999999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0.16057959999999999</v>
      </c>
      <c r="D95" s="40">
        <v>0.1055267</v>
      </c>
      <c r="E95" s="40">
        <v>7.7224282000000004</v>
      </c>
      <c r="F95" s="40">
        <v>0.1674707</v>
      </c>
      <c r="G95" s="40">
        <v>27.676654999999997</v>
      </c>
      <c r="H95" s="40">
        <v>5.9258480000000002E-2</v>
      </c>
      <c r="I95" s="40">
        <v>8.617852899999999</v>
      </c>
      <c r="J95" s="40">
        <v>40.691298000000003</v>
      </c>
      <c r="K95" s="40">
        <v>211.87456399999999</v>
      </c>
      <c r="L95" s="40">
        <v>2.2683993899999999</v>
      </c>
    </row>
    <row r="96" spans="1:12" s="13" customFormat="1" hidden="1" outlineLevel="4" x14ac:dyDescent="0.4">
      <c r="A96" s="26">
        <v>4</v>
      </c>
      <c r="B96" s="7" t="s">
        <v>88</v>
      </c>
      <c r="C96" s="40">
        <v>6.1516000000000001E-2</v>
      </c>
      <c r="D96" s="40">
        <v>4.6160739999999999E-2</v>
      </c>
      <c r="E96" s="40">
        <v>9.5393205999999999</v>
      </c>
      <c r="F96" s="40">
        <v>6.237964E-2</v>
      </c>
      <c r="G96" s="40">
        <v>10.252274999999999</v>
      </c>
      <c r="H96" s="40">
        <v>2.1032700000000001E-2</v>
      </c>
      <c r="I96" s="40">
        <v>3.1466642</v>
      </c>
      <c r="J96" s="40">
        <v>27.724832999999997</v>
      </c>
      <c r="K96" s="40">
        <v>54.208491299999991</v>
      </c>
      <c r="L96" s="40">
        <v>1.0085510900000001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0.1434629</v>
      </c>
      <c r="D97" s="40">
        <v>9.8222240000000002E-2</v>
      </c>
      <c r="E97" s="40">
        <v>3.9745690999999996</v>
      </c>
      <c r="F97" s="40">
        <v>0.1518603</v>
      </c>
      <c r="G97" s="40">
        <v>15.781552999999999</v>
      </c>
      <c r="H97" s="40">
        <v>5.8613199999999997E-2</v>
      </c>
      <c r="I97" s="40">
        <v>5.0302449999999999</v>
      </c>
      <c r="J97" s="40">
        <v>32.773096000000002</v>
      </c>
      <c r="K97" s="40">
        <v>72.327892000000006</v>
      </c>
      <c r="L97" s="40">
        <v>2.2377315100000001</v>
      </c>
    </row>
    <row r="98" spans="1:12" s="13" customFormat="1" hidden="1" outlineLevel="4" x14ac:dyDescent="0.4">
      <c r="A98" s="26">
        <v>4</v>
      </c>
      <c r="B98" s="7" t="s">
        <v>93</v>
      </c>
      <c r="C98" s="40">
        <v>5.3590749999999999E-2</v>
      </c>
      <c r="D98" s="40">
        <v>3.1828790000000003E-2</v>
      </c>
      <c r="E98" s="40">
        <v>1.3729423000000001</v>
      </c>
      <c r="F98" s="40">
        <v>5.9491420000000003E-2</v>
      </c>
      <c r="G98" s="40">
        <v>4.3830781999999999</v>
      </c>
      <c r="H98" s="40">
        <v>2.378415E-2</v>
      </c>
      <c r="I98" s="40">
        <v>1.5724077999999997</v>
      </c>
      <c r="J98" s="40">
        <v>7.3492453000000006</v>
      </c>
      <c r="K98" s="40">
        <v>17.8787275</v>
      </c>
      <c r="L98" s="40">
        <v>0.62972378000000007</v>
      </c>
    </row>
    <row r="99" spans="1:12" s="13" customFormat="1" hidden="1" outlineLevel="4" x14ac:dyDescent="0.4">
      <c r="A99" s="26">
        <v>4</v>
      </c>
      <c r="B99" s="7" t="s">
        <v>94</v>
      </c>
      <c r="C99" s="40">
        <v>3.7510380000000003E-2</v>
      </c>
      <c r="D99" s="40">
        <v>3.2933799999999999E-2</v>
      </c>
      <c r="E99" s="40">
        <v>1.0053950999999999</v>
      </c>
      <c r="F99" s="40">
        <v>5.0391310000000002E-2</v>
      </c>
      <c r="G99" s="40">
        <v>3.1930833999999999</v>
      </c>
      <c r="H99" s="40">
        <v>1.4033459999999999E-2</v>
      </c>
      <c r="I99" s="40">
        <v>1.6326908000000002</v>
      </c>
      <c r="J99" s="40">
        <v>6.2461700000000002</v>
      </c>
      <c r="K99" s="40">
        <v>9.0325816000000003</v>
      </c>
      <c r="L99" s="40">
        <v>0.8133125000000001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6.2918260000000004E-2</v>
      </c>
      <c r="D100" s="40">
        <v>4.5054150000000001E-2</v>
      </c>
      <c r="E100" s="40">
        <v>1.8754614000000003</v>
      </c>
      <c r="F100" s="40">
        <v>7.3215199999999994E-2</v>
      </c>
      <c r="G100" s="40">
        <v>6.2997926</v>
      </c>
      <c r="H100" s="40">
        <v>2.370798E-2</v>
      </c>
      <c r="I100" s="40">
        <v>2.3835500999999999</v>
      </c>
      <c r="J100" s="40">
        <v>10.575908</v>
      </c>
      <c r="K100" s="40">
        <v>24.037638900000001</v>
      </c>
      <c r="L100" s="40">
        <v>1.0890675799999998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9.8726309999999998E-2</v>
      </c>
      <c r="D101" s="40">
        <v>5.8293690000000002E-2</v>
      </c>
      <c r="E101" s="40">
        <v>10.538513999999999</v>
      </c>
      <c r="F101" s="40">
        <v>7.8410770000000005E-2</v>
      </c>
      <c r="G101" s="40">
        <v>24.48171</v>
      </c>
      <c r="H101" s="40">
        <v>3.2363259999999998E-2</v>
      </c>
      <c r="I101" s="40">
        <v>12.3788988</v>
      </c>
      <c r="J101" s="40">
        <v>30.183682999999998</v>
      </c>
      <c r="K101" s="40">
        <v>105.524179</v>
      </c>
      <c r="L101" s="40">
        <v>1.15000163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0.14084279999999999</v>
      </c>
      <c r="D102" s="40">
        <v>0.1187325</v>
      </c>
      <c r="E102" s="40">
        <v>12.592225000000001</v>
      </c>
      <c r="F102" s="40">
        <v>0.11986769999999999</v>
      </c>
      <c r="G102" s="40">
        <v>48.604213999999999</v>
      </c>
      <c r="H102" s="40">
        <v>3.6933489999999999E-2</v>
      </c>
      <c r="I102" s="40">
        <v>12.5949121</v>
      </c>
      <c r="J102" s="40">
        <v>95.269136000000003</v>
      </c>
      <c r="K102" s="40">
        <v>382.248966</v>
      </c>
      <c r="L102" s="40">
        <v>2.4149639000000001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5.7061939999999998E-2</v>
      </c>
      <c r="D103" s="40">
        <v>4.0578679999999999E-2</v>
      </c>
      <c r="E103" s="40">
        <v>1.4511940000000001</v>
      </c>
      <c r="F103" s="40">
        <v>6.1586229999999999E-2</v>
      </c>
      <c r="G103" s="40">
        <v>5.3994715000000006</v>
      </c>
      <c r="H103" s="40">
        <v>2.5595570000000002E-2</v>
      </c>
      <c r="I103" s="40">
        <v>2.0799496</v>
      </c>
      <c r="J103" s="40">
        <v>10.008351000000001</v>
      </c>
      <c r="K103" s="40">
        <v>36.968092399999996</v>
      </c>
      <c r="L103" s="40">
        <v>0.95752495999999998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4.6742980000000003E-2</v>
      </c>
      <c r="D104" s="40">
        <v>3.4023499999999998E-2</v>
      </c>
      <c r="E104" s="40">
        <v>1.0947009999999999</v>
      </c>
      <c r="F104" s="40">
        <v>5.4328080000000001E-2</v>
      </c>
      <c r="G104" s="40">
        <v>3.5994563999999998</v>
      </c>
      <c r="H104" s="40">
        <v>2.1235130000000001E-2</v>
      </c>
      <c r="I104" s="40">
        <v>1.6899564</v>
      </c>
      <c r="J104" s="40">
        <v>6.6599417000000001</v>
      </c>
      <c r="K104" s="40">
        <v>10.250453</v>
      </c>
      <c r="L104" s="40">
        <v>0.82992189000000005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6.2644259999999993E-2</v>
      </c>
      <c r="D105" s="40">
        <v>4.2386739999999999E-2</v>
      </c>
      <c r="E105" s="40">
        <v>2.6007824999999998</v>
      </c>
      <c r="F105" s="40">
        <v>6.9912840000000004E-2</v>
      </c>
      <c r="G105" s="40">
        <v>7.9340207999999999</v>
      </c>
      <c r="H105" s="40">
        <v>2.463825E-2</v>
      </c>
      <c r="I105" s="40">
        <v>4.4683416999999999</v>
      </c>
      <c r="J105" s="40">
        <v>11.373886000000001</v>
      </c>
      <c r="K105" s="40">
        <v>27.9229421</v>
      </c>
      <c r="L105" s="40">
        <v>0.99135777000000003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5.1334989999999997E-2</v>
      </c>
      <c r="D106" s="40">
        <v>4.1516530000000003E-2</v>
      </c>
      <c r="E106" s="40">
        <v>1.4433037</v>
      </c>
      <c r="F106" s="40">
        <v>6.0652159999999997E-2</v>
      </c>
      <c r="G106" s="40">
        <v>4.9664820000000001</v>
      </c>
      <c r="H106" s="40">
        <v>1.741175E-2</v>
      </c>
      <c r="I106" s="40">
        <v>2.2504243000000002</v>
      </c>
      <c r="J106" s="40">
        <v>21.447716</v>
      </c>
      <c r="K106" s="40">
        <v>18.879034200000003</v>
      </c>
      <c r="L106" s="40">
        <v>1.05104799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7.0728570000000004E-2</v>
      </c>
      <c r="D107" s="40">
        <v>0.30449789999999999</v>
      </c>
      <c r="E107" s="40">
        <v>2.1324326</v>
      </c>
      <c r="F107" s="40">
        <v>7.2852940000000005E-2</v>
      </c>
      <c r="G107" s="40">
        <v>8.1009831999999999</v>
      </c>
      <c r="H107" s="40">
        <v>3.0444579999999999E-2</v>
      </c>
      <c r="I107" s="40">
        <v>3.0418478000000002</v>
      </c>
      <c r="J107" s="40">
        <v>13.779064999999999</v>
      </c>
      <c r="K107" s="40">
        <v>46.055084299999997</v>
      </c>
      <c r="L107" s="40">
        <v>1.0236918399999999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2.1232190000000002</v>
      </c>
      <c r="D108" s="40">
        <v>1.7571699999999999</v>
      </c>
      <c r="E108" s="40">
        <v>257.53775000000002</v>
      </c>
      <c r="F108" s="40">
        <v>1.002969</v>
      </c>
      <c r="G108" s="40">
        <v>1503.8191999999999</v>
      </c>
      <c r="H108" s="40">
        <v>0.1855571</v>
      </c>
      <c r="I108" s="40">
        <v>584.60098000000005</v>
      </c>
      <c r="J108" s="40">
        <v>2104.3606</v>
      </c>
      <c r="K108" s="40">
        <v>10353.934799999997</v>
      </c>
      <c r="L108" s="40">
        <v>18.259746999999997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4.9527170000000002E-2</v>
      </c>
      <c r="D109" s="40">
        <v>3.5139469999999999E-2</v>
      </c>
      <c r="E109" s="40">
        <v>5.0939895999999996</v>
      </c>
      <c r="F109" s="40">
        <v>5.1390890000000002E-2</v>
      </c>
      <c r="G109" s="40">
        <v>7.2720997000000001</v>
      </c>
      <c r="H109" s="40">
        <v>2.092084E-2</v>
      </c>
      <c r="I109" s="40">
        <v>1.9429612999999999</v>
      </c>
      <c r="J109" s="40">
        <v>9.4996390000000002</v>
      </c>
      <c r="K109" s="40">
        <v>148.77172899999999</v>
      </c>
      <c r="L109" s="40">
        <v>0.72635692000000007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9.7106819999999996E-2</v>
      </c>
      <c r="D110" s="40">
        <v>6.3821340000000004E-2</v>
      </c>
      <c r="E110" s="40">
        <v>5.0415702000000007</v>
      </c>
      <c r="F110" s="40">
        <v>9.7185229999999997E-2</v>
      </c>
      <c r="G110" s="40">
        <v>18.792308000000002</v>
      </c>
      <c r="H110" s="40">
        <v>3.4081840000000002E-2</v>
      </c>
      <c r="I110" s="40">
        <v>6.0592310999999999</v>
      </c>
      <c r="J110" s="40">
        <v>31.793426999999998</v>
      </c>
      <c r="K110" s="40">
        <v>437.17713000000003</v>
      </c>
      <c r="L110" s="40">
        <v>1.1125997599999999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0.1081802</v>
      </c>
      <c r="D111" s="40">
        <v>7.4655050000000001E-2</v>
      </c>
      <c r="E111" s="40">
        <v>13.048106999999998</v>
      </c>
      <c r="F111" s="40">
        <v>0.1044562</v>
      </c>
      <c r="G111" s="40">
        <v>30.805773000000002</v>
      </c>
      <c r="H111" s="40">
        <v>3.4106119999999997E-2</v>
      </c>
      <c r="I111" s="40">
        <v>10.238894699999999</v>
      </c>
      <c r="J111" s="40">
        <v>50.788879000000001</v>
      </c>
      <c r="K111" s="40">
        <v>195.58447899999999</v>
      </c>
      <c r="L111" s="40">
        <v>1.4474501199999998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8.8752395700000015</v>
      </c>
      <c r="D112" s="38">
        <v>6.1370995800000001</v>
      </c>
      <c r="E112" s="38">
        <v>929.55476599999997</v>
      </c>
      <c r="F112" s="38">
        <v>6.3508665300000011</v>
      </c>
      <c r="G112" s="38">
        <v>3925.6086950999988</v>
      </c>
      <c r="H112" s="38">
        <v>1.9828224399999999</v>
      </c>
      <c r="I112" s="38">
        <v>802.9610090000001</v>
      </c>
      <c r="J112" s="38">
        <v>6599.0098616000014</v>
      </c>
      <c r="K112" s="38">
        <v>31770.883606599997</v>
      </c>
      <c r="L112" s="38">
        <v>96.282261749999989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6.1675410500000005</v>
      </c>
      <c r="D113" s="39">
        <v>4.3181382900000003</v>
      </c>
      <c r="E113" s="39">
        <v>729.48780210000007</v>
      </c>
      <c r="F113" s="39">
        <v>4.5717311500000006</v>
      </c>
      <c r="G113" s="39">
        <v>2919.2119711000005</v>
      </c>
      <c r="H113" s="39">
        <v>1.4195344499999998</v>
      </c>
      <c r="I113" s="39">
        <v>615.28691990000004</v>
      </c>
      <c r="J113" s="39">
        <v>4692.1297229999991</v>
      </c>
      <c r="K113" s="39">
        <v>16095.200513200001</v>
      </c>
      <c r="L113" s="39">
        <v>66.849142970000003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0.75502990000000003</v>
      </c>
      <c r="D114" s="40">
        <v>0.52642630000000001</v>
      </c>
      <c r="E114" s="40">
        <v>72.382487999999995</v>
      </c>
      <c r="F114" s="40">
        <v>0.65670320000000004</v>
      </c>
      <c r="G114" s="40">
        <v>341.22555</v>
      </c>
      <c r="H114" s="40">
        <v>0.20848130000000001</v>
      </c>
      <c r="I114" s="40">
        <v>46.657329999999995</v>
      </c>
      <c r="J114" s="40">
        <v>346.57648999999998</v>
      </c>
      <c r="K114" s="40">
        <v>1249.13419</v>
      </c>
      <c r="L114" s="40">
        <v>11.5301402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0.12011280000000001</v>
      </c>
      <c r="D115" s="40">
        <v>8.076121E-2</v>
      </c>
      <c r="E115" s="40">
        <v>4.9226607000000007</v>
      </c>
      <c r="F115" s="40">
        <v>0.1201807</v>
      </c>
      <c r="G115" s="40">
        <v>23.743286000000001</v>
      </c>
      <c r="H115" s="40">
        <v>4.2366380000000002E-2</v>
      </c>
      <c r="I115" s="40">
        <v>6.9174121</v>
      </c>
      <c r="J115" s="40">
        <v>43.676237999999998</v>
      </c>
      <c r="K115" s="40">
        <v>132.90785099999999</v>
      </c>
      <c r="L115" s="40">
        <v>1.7182267500000001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1.689063</v>
      </c>
      <c r="D116" s="40">
        <v>1.186185</v>
      </c>
      <c r="E116" s="40">
        <v>322.17061000000001</v>
      </c>
      <c r="F116" s="40">
        <v>0.78561210000000004</v>
      </c>
      <c r="G116" s="40">
        <v>1425.6804000000002</v>
      </c>
      <c r="H116" s="40">
        <v>0.17665210000000001</v>
      </c>
      <c r="I116" s="40">
        <v>232.888789</v>
      </c>
      <c r="J116" s="40">
        <v>2137.2498000000001</v>
      </c>
      <c r="K116" s="40">
        <v>6371.5962799999998</v>
      </c>
      <c r="L116" s="40">
        <v>13.359522999999999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0.53757739999999998</v>
      </c>
      <c r="D117" s="40">
        <v>0.4298961</v>
      </c>
      <c r="E117" s="40">
        <v>128.87234999999998</v>
      </c>
      <c r="F117" s="40">
        <v>0.30102669999999998</v>
      </c>
      <c r="G117" s="40">
        <v>342.84657000000004</v>
      </c>
      <c r="H117" s="40">
        <v>8.2902749999999997E-2</v>
      </c>
      <c r="I117" s="40">
        <v>106.70362900000001</v>
      </c>
      <c r="J117" s="40">
        <v>474.22988000000004</v>
      </c>
      <c r="K117" s="40">
        <v>2587.5955599999998</v>
      </c>
      <c r="L117" s="40">
        <v>5.9979256999999997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0.25753140000000002</v>
      </c>
      <c r="D118" s="40">
        <v>0.1771056</v>
      </c>
      <c r="E118" s="40">
        <v>20.240202</v>
      </c>
      <c r="F118" s="40">
        <v>0.21336530000000001</v>
      </c>
      <c r="G118" s="40">
        <v>75.538297</v>
      </c>
      <c r="H118" s="40">
        <v>7.4412519999999996E-2</v>
      </c>
      <c r="I118" s="40">
        <v>19.585876000000003</v>
      </c>
      <c r="J118" s="40">
        <v>149.85040000000001</v>
      </c>
      <c r="K118" s="40">
        <v>531.55917999999997</v>
      </c>
      <c r="L118" s="40">
        <v>3.5857876000000002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0.28299479999999999</v>
      </c>
      <c r="D119" s="40">
        <v>0.18833059999999999</v>
      </c>
      <c r="E119" s="40">
        <v>14.080366</v>
      </c>
      <c r="F119" s="40">
        <v>0.30711830000000001</v>
      </c>
      <c r="G119" s="40">
        <v>50.853315999999992</v>
      </c>
      <c r="H119" s="40">
        <v>0.1152844</v>
      </c>
      <c r="I119" s="40">
        <v>15.729367499999999</v>
      </c>
      <c r="J119" s="40">
        <v>82.449065000000004</v>
      </c>
      <c r="K119" s="40">
        <v>335.85343599999999</v>
      </c>
      <c r="L119" s="40">
        <v>3.7957502000000005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6.6522830000000005E-2</v>
      </c>
      <c r="D120" s="40">
        <v>4.2553540000000001E-2</v>
      </c>
      <c r="E120" s="40">
        <v>1.9354076999999998</v>
      </c>
      <c r="F120" s="40">
        <v>7.2124489999999999E-2</v>
      </c>
      <c r="G120" s="40">
        <v>6.6492167999999996</v>
      </c>
      <c r="H120" s="40">
        <v>2.6520640000000002E-2</v>
      </c>
      <c r="I120" s="40">
        <v>3.1507831000000004</v>
      </c>
      <c r="J120" s="40">
        <v>12.159261000000001</v>
      </c>
      <c r="K120" s="40">
        <v>41.146609400000003</v>
      </c>
      <c r="L120" s="40">
        <v>1.47993818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0.85406700000000002</v>
      </c>
      <c r="D121" s="40">
        <v>0.61622330000000003</v>
      </c>
      <c r="E121" s="40">
        <v>12.048137000000001</v>
      </c>
      <c r="F121" s="40">
        <v>1.0760350000000001</v>
      </c>
      <c r="G121" s="40">
        <v>39.503375000000005</v>
      </c>
      <c r="H121" s="40">
        <v>0.35429110000000003</v>
      </c>
      <c r="I121" s="40">
        <v>16.711441000000001</v>
      </c>
      <c r="J121" s="40">
        <v>63.351174</v>
      </c>
      <c r="K121" s="40">
        <v>162.79045600000001</v>
      </c>
      <c r="L121" s="40">
        <v>5.7941524000000006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0.25657419999999997</v>
      </c>
      <c r="D122" s="40">
        <v>0.2300372</v>
      </c>
      <c r="E122" s="40">
        <v>32.248956</v>
      </c>
      <c r="F122" s="40">
        <v>0.197626</v>
      </c>
      <c r="G122" s="40">
        <v>130.03612999999999</v>
      </c>
      <c r="H122" s="40">
        <v>4.7372409999999997E-2</v>
      </c>
      <c r="I122" s="40">
        <v>57.4665763</v>
      </c>
      <c r="J122" s="40">
        <v>184.67917</v>
      </c>
      <c r="K122" s="40">
        <v>1366.4074500000002</v>
      </c>
      <c r="L122" s="40">
        <v>3.3988452000000002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5.1795319999999999E-2</v>
      </c>
      <c r="D123" s="40">
        <v>3.5505040000000002E-2</v>
      </c>
      <c r="E123" s="40">
        <v>1.5584769999999999</v>
      </c>
      <c r="F123" s="40">
        <v>5.4626059999999997E-2</v>
      </c>
      <c r="G123" s="40">
        <v>5.7782793000000003</v>
      </c>
      <c r="H123" s="40">
        <v>2.1294750000000001E-2</v>
      </c>
      <c r="I123" s="40">
        <v>2.1166782999999998</v>
      </c>
      <c r="J123" s="40">
        <v>10.516853000000001</v>
      </c>
      <c r="K123" s="40">
        <v>32.709401799999995</v>
      </c>
      <c r="L123" s="40">
        <v>0.85858254000000001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0.27464939999999999</v>
      </c>
      <c r="D124" s="40">
        <v>0.1724628</v>
      </c>
      <c r="E124" s="40">
        <v>8.1150076999999996</v>
      </c>
      <c r="F124" s="40">
        <v>0.28818290000000002</v>
      </c>
      <c r="G124" s="40">
        <v>28.827390999999999</v>
      </c>
      <c r="H124" s="40">
        <v>0.1175194</v>
      </c>
      <c r="I124" s="40">
        <v>10.195104600000001</v>
      </c>
      <c r="J124" s="40">
        <v>66.505102000000008</v>
      </c>
      <c r="K124" s="40">
        <v>128.94693900000001</v>
      </c>
      <c r="L124" s="40">
        <v>3.9755246999999998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1.0216229999999999</v>
      </c>
      <c r="D125" s="40">
        <v>0.63265159999999998</v>
      </c>
      <c r="E125" s="40">
        <v>110.91314</v>
      </c>
      <c r="F125" s="40">
        <v>0.49913039999999997</v>
      </c>
      <c r="G125" s="40">
        <v>448.53016000000002</v>
      </c>
      <c r="H125" s="40">
        <v>0.15243670000000001</v>
      </c>
      <c r="I125" s="40">
        <v>97.163933</v>
      </c>
      <c r="J125" s="40">
        <v>1120.8862900000001</v>
      </c>
      <c r="K125" s="40">
        <v>3154.5531600000004</v>
      </c>
      <c r="L125" s="40">
        <v>11.354746499999999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1.8620569</v>
      </c>
      <c r="D126" s="39">
        <v>1.11379563</v>
      </c>
      <c r="E126" s="39">
        <v>153.88073800000001</v>
      </c>
      <c r="F126" s="39">
        <v>0.94163437999999988</v>
      </c>
      <c r="G126" s="39">
        <v>886.17055909999999</v>
      </c>
      <c r="H126" s="39">
        <v>0.26418258</v>
      </c>
      <c r="I126" s="39">
        <v>145.46789120000003</v>
      </c>
      <c r="J126" s="39">
        <v>1614.3287178999999</v>
      </c>
      <c r="K126" s="39">
        <v>14768.361777899998</v>
      </c>
      <c r="L126" s="39">
        <v>16.814493470000002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4.0062229999999997E-2</v>
      </c>
      <c r="D127" s="40">
        <v>2.9687709999999999E-2</v>
      </c>
      <c r="E127" s="40">
        <v>2.3665985000000003</v>
      </c>
      <c r="F127" s="40">
        <v>4.6530790000000002E-2</v>
      </c>
      <c r="G127" s="40">
        <v>3.6592992999999998</v>
      </c>
      <c r="H127" s="40">
        <v>1.654634E-2</v>
      </c>
      <c r="I127" s="40">
        <v>2.6218995999999999</v>
      </c>
      <c r="J127" s="40">
        <v>6.3398501999999999</v>
      </c>
      <c r="K127" s="40">
        <v>28.9843765</v>
      </c>
      <c r="L127" s="40">
        <v>0.87599969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7.857915E-2</v>
      </c>
      <c r="D128" s="40">
        <v>5.6491020000000003E-2</v>
      </c>
      <c r="E128" s="40">
        <v>4.3743181</v>
      </c>
      <c r="F128" s="40">
        <v>6.9187739999999998E-2</v>
      </c>
      <c r="G128" s="40">
        <v>20.042904999999998</v>
      </c>
      <c r="H128" s="40">
        <v>2.0671740000000001E-2</v>
      </c>
      <c r="I128" s="40">
        <v>9.3562176000000008</v>
      </c>
      <c r="J128" s="40">
        <v>37.26108</v>
      </c>
      <c r="K128" s="40">
        <v>195.99131600000001</v>
      </c>
      <c r="L128" s="40">
        <v>1.12673603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5.5377099999999999E-2</v>
      </c>
      <c r="D129" s="40">
        <v>4.649967E-2</v>
      </c>
      <c r="E129" s="40">
        <v>1.6306308</v>
      </c>
      <c r="F129" s="40">
        <v>6.6541379999999997E-2</v>
      </c>
      <c r="G129" s="40">
        <v>6.5370949999999999</v>
      </c>
      <c r="H129" s="40">
        <v>2.2525369999999999E-2</v>
      </c>
      <c r="I129" s="40">
        <v>2.4088237000000001</v>
      </c>
      <c r="J129" s="40">
        <v>10.967684999999999</v>
      </c>
      <c r="K129" s="40">
        <v>31.348126300000001</v>
      </c>
      <c r="L129" s="40">
        <v>1.0669856900000001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6.4425789999999997E-2</v>
      </c>
      <c r="D130" s="40">
        <v>4.7192610000000003E-2</v>
      </c>
      <c r="E130" s="40">
        <v>2.4384505999999999</v>
      </c>
      <c r="F130" s="40">
        <v>6.6204170000000007E-2</v>
      </c>
      <c r="G130" s="40">
        <v>10.938245</v>
      </c>
      <c r="H130" s="40">
        <v>2.4232219999999999E-2</v>
      </c>
      <c r="I130" s="40">
        <v>2.9503124000000005</v>
      </c>
      <c r="J130" s="40">
        <v>18.343046000000001</v>
      </c>
      <c r="K130" s="40">
        <v>66.770854</v>
      </c>
      <c r="L130" s="40">
        <v>1.0791180600000001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5.3069039999999998E-2</v>
      </c>
      <c r="D131" s="40">
        <v>3.8622820000000002E-2</v>
      </c>
      <c r="E131" s="40">
        <v>1.6624593000000001</v>
      </c>
      <c r="F131" s="40">
        <v>5.7550490000000003E-2</v>
      </c>
      <c r="G131" s="40">
        <v>6.5434876000000006</v>
      </c>
      <c r="H131" s="40">
        <v>2.2154440000000001E-2</v>
      </c>
      <c r="I131" s="40">
        <v>3.7140271999999999</v>
      </c>
      <c r="J131" s="40">
        <v>11.386671999999999</v>
      </c>
      <c r="K131" s="40">
        <v>35.365708299999994</v>
      </c>
      <c r="L131" s="40">
        <v>0.91448772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1.4236759999999999</v>
      </c>
      <c r="D132" s="40">
        <v>0.79173280000000001</v>
      </c>
      <c r="E132" s="40">
        <v>113.39603000000001</v>
      </c>
      <c r="F132" s="40">
        <v>0.48753419999999997</v>
      </c>
      <c r="G132" s="40">
        <v>634.70694000000003</v>
      </c>
      <c r="H132" s="40">
        <v>0.1006818</v>
      </c>
      <c r="I132" s="40">
        <v>114.73439800000001</v>
      </c>
      <c r="J132" s="40">
        <v>1434.78631</v>
      </c>
      <c r="K132" s="40">
        <v>14310.718589999999</v>
      </c>
      <c r="L132" s="40">
        <v>9.3555399999999995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6.3096269999999996E-2</v>
      </c>
      <c r="D133" s="40">
        <v>4.4996719999999997E-2</v>
      </c>
      <c r="E133" s="40">
        <v>1.7315997000000001</v>
      </c>
      <c r="F133" s="40">
        <v>7.167859E-2</v>
      </c>
      <c r="G133" s="40">
        <v>5.4725631999999997</v>
      </c>
      <c r="H133" s="40">
        <v>2.5970489999999999E-2</v>
      </c>
      <c r="I133" s="40">
        <v>3.0844537999999999</v>
      </c>
      <c r="J133" s="40">
        <v>9.6354036999999995</v>
      </c>
      <c r="K133" s="40">
        <v>20.459063399999998</v>
      </c>
      <c r="L133" s="40">
        <v>1.0933896000000001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8.3771319999999996E-2</v>
      </c>
      <c r="D134" s="40">
        <v>5.8572279999999997E-2</v>
      </c>
      <c r="E134" s="40">
        <v>26.280651000000002</v>
      </c>
      <c r="F134" s="40">
        <v>7.6407020000000006E-2</v>
      </c>
      <c r="G134" s="40">
        <v>198.27002399999998</v>
      </c>
      <c r="H134" s="40">
        <v>3.140018E-2</v>
      </c>
      <c r="I134" s="40">
        <v>6.5977589000000005</v>
      </c>
      <c r="J134" s="40">
        <v>85.608671000000001</v>
      </c>
      <c r="K134" s="40">
        <v>78.723743399999989</v>
      </c>
      <c r="L134" s="40">
        <v>1.30223668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0.84564161999999998</v>
      </c>
      <c r="D135" s="39">
        <v>0.70516566000000003</v>
      </c>
      <c r="E135" s="39">
        <v>46.186225899999997</v>
      </c>
      <c r="F135" s="39">
        <v>0.83750100000000005</v>
      </c>
      <c r="G135" s="39">
        <v>120.2261649</v>
      </c>
      <c r="H135" s="39">
        <v>0.29910541000000002</v>
      </c>
      <c r="I135" s="39">
        <v>42.206197899999999</v>
      </c>
      <c r="J135" s="39">
        <v>292.55142069999999</v>
      </c>
      <c r="K135" s="39">
        <v>907.32131550000008</v>
      </c>
      <c r="L135" s="39">
        <v>12.618625310000002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4.250893E-2</v>
      </c>
      <c r="D136" s="40">
        <v>2.5470260000000002E-2</v>
      </c>
      <c r="E136" s="40">
        <v>1.0783634</v>
      </c>
      <c r="F136" s="40">
        <v>4.4387889999999999E-2</v>
      </c>
      <c r="G136" s="40">
        <v>3.3082492000000001</v>
      </c>
      <c r="H136" s="40">
        <v>1.8489220000000001E-2</v>
      </c>
      <c r="I136" s="40">
        <v>1.3266249000000001</v>
      </c>
      <c r="J136" s="40">
        <v>5.4711855000000007</v>
      </c>
      <c r="K136" s="40">
        <v>17.151110199999998</v>
      </c>
      <c r="L136" s="40">
        <v>0.60823036000000008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7.2826150000000006E-2</v>
      </c>
      <c r="D137" s="40">
        <v>5.077632E-2</v>
      </c>
      <c r="E137" s="40">
        <v>1.9586174999999999</v>
      </c>
      <c r="F137" s="40">
        <v>7.8597790000000001E-2</v>
      </c>
      <c r="G137" s="40">
        <v>6.8106245000000003</v>
      </c>
      <c r="H137" s="40">
        <v>2.8448520000000001E-2</v>
      </c>
      <c r="I137" s="40">
        <v>2.5461252000000001</v>
      </c>
      <c r="J137" s="40">
        <v>13.828607</v>
      </c>
      <c r="K137" s="40">
        <v>27.620630599999998</v>
      </c>
      <c r="L137" s="40">
        <v>0.88644639999999997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5.4242739999999998E-2</v>
      </c>
      <c r="D138" s="40">
        <v>3.8326569999999997E-2</v>
      </c>
      <c r="E138" s="40">
        <v>1.4957330999999998</v>
      </c>
      <c r="F138" s="40">
        <v>6.083943E-2</v>
      </c>
      <c r="G138" s="40">
        <v>5.6701934999999999</v>
      </c>
      <c r="H138" s="40">
        <v>2.2310859999999998E-2</v>
      </c>
      <c r="I138" s="40">
        <v>1.9988895</v>
      </c>
      <c r="J138" s="40">
        <v>9.9585100000000004</v>
      </c>
      <c r="K138" s="40">
        <v>27.014570600000003</v>
      </c>
      <c r="L138" s="40">
        <v>0.90480510000000003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5.0501699999999997E-2</v>
      </c>
      <c r="D139" s="40">
        <v>3.3707170000000002E-2</v>
      </c>
      <c r="E139" s="40">
        <v>1.1937587999999999</v>
      </c>
      <c r="F139" s="40">
        <v>5.1840410000000003E-2</v>
      </c>
      <c r="G139" s="40">
        <v>4.3251670999999998</v>
      </c>
      <c r="H139" s="40">
        <v>1.9989610000000001E-2</v>
      </c>
      <c r="I139" s="40">
        <v>2.9198390000000001</v>
      </c>
      <c r="J139" s="40">
        <v>10.640961000000001</v>
      </c>
      <c r="K139" s="40">
        <v>42.826970299999992</v>
      </c>
      <c r="L139" s="40">
        <v>0.79825394999999999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4.0106799999999998E-2</v>
      </c>
      <c r="D140" s="40">
        <v>3.3135650000000003E-2</v>
      </c>
      <c r="E140" s="40">
        <v>1.2752024999999998</v>
      </c>
      <c r="F140" s="40">
        <v>5.0273869999999998E-2</v>
      </c>
      <c r="G140" s="40">
        <v>3.3681092000000001</v>
      </c>
      <c r="H140" s="40">
        <v>1.539914E-2</v>
      </c>
      <c r="I140" s="40">
        <v>1.6463469999999998</v>
      </c>
      <c r="J140" s="40">
        <v>6.5301787000000004</v>
      </c>
      <c r="K140" s="40">
        <v>13.4702105</v>
      </c>
      <c r="L140" s="40">
        <v>0.79475930000000006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5.0959150000000002E-2</v>
      </c>
      <c r="D141" s="40">
        <v>3.8053259999999998E-2</v>
      </c>
      <c r="E141" s="40">
        <v>1.3417330000000001</v>
      </c>
      <c r="F141" s="40">
        <v>5.7171850000000003E-2</v>
      </c>
      <c r="G141" s="40">
        <v>4.3817166000000007</v>
      </c>
      <c r="H141" s="40">
        <v>2.0628750000000001E-2</v>
      </c>
      <c r="I141" s="40">
        <v>2.2885578</v>
      </c>
      <c r="J141" s="40">
        <v>8.1205134999999995</v>
      </c>
      <c r="K141" s="40">
        <v>15.607264099999998</v>
      </c>
      <c r="L141" s="40">
        <v>0.92577482000000011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6.6699679999999997E-2</v>
      </c>
      <c r="D142" s="40">
        <v>0.18037220000000001</v>
      </c>
      <c r="E142" s="40">
        <v>2.2783470000000001</v>
      </c>
      <c r="F142" s="40">
        <v>7.3340130000000003E-2</v>
      </c>
      <c r="G142" s="40">
        <v>8.6700517999999995</v>
      </c>
      <c r="H142" s="40">
        <v>2.6140610000000002E-2</v>
      </c>
      <c r="I142" s="40">
        <v>3.4265045000000001</v>
      </c>
      <c r="J142" s="40">
        <v>16.901325</v>
      </c>
      <c r="K142" s="40">
        <v>54.462175000000002</v>
      </c>
      <c r="L142" s="40">
        <v>1.1086042100000002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8.1430100000000005E-2</v>
      </c>
      <c r="D143" s="40">
        <v>5.9925390000000002E-2</v>
      </c>
      <c r="E143" s="40">
        <v>3.7570458000000002</v>
      </c>
      <c r="F143" s="40">
        <v>7.1696899999999994E-2</v>
      </c>
      <c r="G143" s="40">
        <v>16.053485999999999</v>
      </c>
      <c r="H143" s="40">
        <v>2.2176009999999999E-2</v>
      </c>
      <c r="I143" s="40">
        <v>5.1393343000000007</v>
      </c>
      <c r="J143" s="40">
        <v>36.936504999999997</v>
      </c>
      <c r="K143" s="40">
        <v>239.55797300000003</v>
      </c>
      <c r="L143" s="40">
        <v>1.1730231800000002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4.9175959999999998E-2</v>
      </c>
      <c r="D144" s="40">
        <v>4.2599579999999998E-2</v>
      </c>
      <c r="E144" s="40">
        <v>1.3291819</v>
      </c>
      <c r="F144" s="40">
        <v>6.4216239999999994E-2</v>
      </c>
      <c r="G144" s="40">
        <v>4.5191860000000004</v>
      </c>
      <c r="H144" s="40">
        <v>1.7127259999999998E-2</v>
      </c>
      <c r="I144" s="40">
        <v>2.1665456000000001</v>
      </c>
      <c r="J144" s="40">
        <v>8.7350209999999997</v>
      </c>
      <c r="K144" s="40">
        <v>21.791084199999997</v>
      </c>
      <c r="L144" s="40">
        <v>1.0349211700000001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8.7106009999999998E-2</v>
      </c>
      <c r="D145" s="40">
        <v>5.0393529999999999E-2</v>
      </c>
      <c r="E145" s="40">
        <v>3.1043731999999999</v>
      </c>
      <c r="F145" s="40">
        <v>7.318123E-2</v>
      </c>
      <c r="G145" s="40">
        <v>14.463388</v>
      </c>
      <c r="H145" s="40">
        <v>2.763606E-2</v>
      </c>
      <c r="I145" s="40">
        <v>4.4951694</v>
      </c>
      <c r="J145" s="40">
        <v>28.983959999999996</v>
      </c>
      <c r="K145" s="40">
        <v>124.24340600000002</v>
      </c>
      <c r="L145" s="40">
        <v>1.02111391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0.135433</v>
      </c>
      <c r="D146" s="40">
        <v>8.16606E-2</v>
      </c>
      <c r="E146" s="40">
        <v>19.17699</v>
      </c>
      <c r="F146" s="40">
        <v>0.12639790000000001</v>
      </c>
      <c r="G146" s="40">
        <v>16.480718</v>
      </c>
      <c r="H146" s="40">
        <v>5.1314600000000002E-2</v>
      </c>
      <c r="I146" s="40">
        <v>6.9033417999999998</v>
      </c>
      <c r="J146" s="40">
        <v>65.42362399999999</v>
      </c>
      <c r="K146" s="40">
        <v>123.05054700000001</v>
      </c>
      <c r="L146" s="40">
        <v>1.86913916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0.1146514</v>
      </c>
      <c r="D147" s="40">
        <v>7.0745130000000003E-2</v>
      </c>
      <c r="E147" s="40">
        <v>8.1968797000000002</v>
      </c>
      <c r="F147" s="40">
        <v>8.5557359999999999E-2</v>
      </c>
      <c r="G147" s="40">
        <v>32.175274999999999</v>
      </c>
      <c r="H147" s="40">
        <v>2.9444769999999999E-2</v>
      </c>
      <c r="I147" s="40">
        <v>7.3489189000000001</v>
      </c>
      <c r="J147" s="40">
        <v>81.021029999999996</v>
      </c>
      <c r="K147" s="40">
        <v>200.52537399999997</v>
      </c>
      <c r="L147" s="40">
        <v>1.4935537499999998</v>
      </c>
    </row>
    <row r="148" spans="1:12" s="31" customFormat="1" outlineLevel="2" x14ac:dyDescent="0.4">
      <c r="A148" s="30">
        <v>2</v>
      </c>
      <c r="B148" s="15" t="s">
        <v>140</v>
      </c>
      <c r="C148" s="38">
        <v>290.14169075000007</v>
      </c>
      <c r="D148" s="38">
        <v>279.67089953999999</v>
      </c>
      <c r="E148" s="38">
        <v>15692.6470381</v>
      </c>
      <c r="F148" s="38">
        <v>120.00397865000002</v>
      </c>
      <c r="G148" s="38">
        <v>88416.576037499981</v>
      </c>
      <c r="H148" s="38">
        <v>6.7835860300000013</v>
      </c>
      <c r="I148" s="38">
        <v>24858.164283599999</v>
      </c>
      <c r="J148" s="38">
        <v>134303.34761940001</v>
      </c>
      <c r="K148" s="38">
        <v>1011090.7220697</v>
      </c>
      <c r="L148" s="38">
        <v>3614.1581186900012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6.2103543999999999</v>
      </c>
      <c r="D149" s="39">
        <v>5.0246364899999998</v>
      </c>
      <c r="E149" s="39">
        <v>1704.3596350000003</v>
      </c>
      <c r="F149" s="39">
        <v>2.6596407099999997</v>
      </c>
      <c r="G149" s="39">
        <v>3956.2214463000005</v>
      </c>
      <c r="H149" s="39">
        <v>0.50553417</v>
      </c>
      <c r="I149" s="39">
        <v>1508.8341602</v>
      </c>
      <c r="J149" s="39">
        <v>8049.1778240000003</v>
      </c>
      <c r="K149" s="39">
        <v>28952.135004100001</v>
      </c>
      <c r="L149" s="39">
        <v>75.934688459999975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0.16028719999999999</v>
      </c>
      <c r="D150" s="40">
        <v>0.10872080000000001</v>
      </c>
      <c r="E150" s="40">
        <v>25.497361999999999</v>
      </c>
      <c r="F150" s="40">
        <v>9.44136E-2</v>
      </c>
      <c r="G150" s="40">
        <v>86.451157999999992</v>
      </c>
      <c r="H150" s="40">
        <v>2.7468079999999999E-2</v>
      </c>
      <c r="I150" s="40">
        <v>27.7382332</v>
      </c>
      <c r="J150" s="40">
        <v>162.22320000000002</v>
      </c>
      <c r="K150" s="40">
        <v>602.5021999999999</v>
      </c>
      <c r="L150" s="40">
        <v>2.3920950000000003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5.396488E-2</v>
      </c>
      <c r="D151" s="40">
        <v>4.1804380000000002E-2</v>
      </c>
      <c r="E151" s="40">
        <v>28.2633273</v>
      </c>
      <c r="F151" s="40">
        <v>6.4085649999999994E-2</v>
      </c>
      <c r="G151" s="40">
        <v>4.4308009999999998</v>
      </c>
      <c r="H151" s="40">
        <v>2.492026E-2</v>
      </c>
      <c r="I151" s="40">
        <v>2.0765823000000001</v>
      </c>
      <c r="J151" s="40">
        <v>9.9052220000000002</v>
      </c>
      <c r="K151" s="40">
        <v>12.3663414</v>
      </c>
      <c r="L151" s="40">
        <v>1.0304238299999999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8.2701830000000004E-2</v>
      </c>
      <c r="D152" s="40">
        <v>6.9315020000000005E-2</v>
      </c>
      <c r="E152" s="40">
        <v>6.6263450999999991</v>
      </c>
      <c r="F152" s="40">
        <v>8.15607E-2</v>
      </c>
      <c r="G152" s="40">
        <v>19.601467</v>
      </c>
      <c r="H152" s="40">
        <v>1.439124E-2</v>
      </c>
      <c r="I152" s="40">
        <v>5.3509291000000001</v>
      </c>
      <c r="J152" s="40">
        <v>60.081381999999991</v>
      </c>
      <c r="K152" s="40">
        <v>165.10803099999998</v>
      </c>
      <c r="L152" s="40">
        <v>1.5601958200000001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8.8183620000000004E-2</v>
      </c>
      <c r="D153" s="40">
        <v>6.0174199999999997E-2</v>
      </c>
      <c r="E153" s="40">
        <v>11.456937999999999</v>
      </c>
      <c r="F153" s="40">
        <v>6.9724209999999995E-2</v>
      </c>
      <c r="G153" s="40">
        <v>49.651890000000002</v>
      </c>
      <c r="H153" s="40">
        <v>2.1431760000000001E-2</v>
      </c>
      <c r="I153" s="40">
        <v>6.0736425999999994</v>
      </c>
      <c r="J153" s="40">
        <v>53.587225999999994</v>
      </c>
      <c r="K153" s="40">
        <v>149.19285799999997</v>
      </c>
      <c r="L153" s="40">
        <v>1.1463488400000001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0.75332429999999995</v>
      </c>
      <c r="D154" s="40">
        <v>0.72594110000000001</v>
      </c>
      <c r="E154" s="40">
        <v>290.46537000000001</v>
      </c>
      <c r="F154" s="40">
        <v>0.3484274</v>
      </c>
      <c r="G154" s="40">
        <v>441.82625000000002</v>
      </c>
      <c r="H154" s="40">
        <v>6.982257E-2</v>
      </c>
      <c r="I154" s="40">
        <v>82.551923000000002</v>
      </c>
      <c r="J154" s="40">
        <v>1060.23741</v>
      </c>
      <c r="K154" s="40">
        <v>4020.9967999999999</v>
      </c>
      <c r="L154" s="40">
        <v>16.989368999999996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4.9663140000000001E-2</v>
      </c>
      <c r="D155" s="40">
        <v>3.9158510000000001E-2</v>
      </c>
      <c r="E155" s="40">
        <v>3.2452027999999999</v>
      </c>
      <c r="F155" s="40">
        <v>5.6343160000000003E-2</v>
      </c>
      <c r="G155" s="40">
        <v>5.6189733000000004</v>
      </c>
      <c r="H155" s="40">
        <v>1.545147E-2</v>
      </c>
      <c r="I155" s="40">
        <v>2.2932492</v>
      </c>
      <c r="J155" s="40">
        <v>10.619825000000001</v>
      </c>
      <c r="K155" s="40">
        <v>30.8059327</v>
      </c>
      <c r="L155" s="40">
        <v>0.92364690999999999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0.39720169999999999</v>
      </c>
      <c r="D156" s="40">
        <v>0.44288070000000002</v>
      </c>
      <c r="E156" s="40">
        <v>19.548942</v>
      </c>
      <c r="F156" s="40">
        <v>0.16686889999999999</v>
      </c>
      <c r="G156" s="40">
        <v>149.64131399999999</v>
      </c>
      <c r="H156" s="40">
        <v>2.829839E-2</v>
      </c>
      <c r="I156" s="40">
        <v>64.783865000000006</v>
      </c>
      <c r="J156" s="40">
        <v>164.94932</v>
      </c>
      <c r="K156" s="40">
        <v>1609.4366499999999</v>
      </c>
      <c r="L156" s="40">
        <v>3.2996400000000001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0.22846040000000001</v>
      </c>
      <c r="D157" s="40">
        <v>0.17407439999999999</v>
      </c>
      <c r="E157" s="40">
        <v>30.741681999999997</v>
      </c>
      <c r="F157" s="40">
        <v>0.1128782</v>
      </c>
      <c r="G157" s="40">
        <v>131.11698899999999</v>
      </c>
      <c r="H157" s="40">
        <v>2.4858999999999999E-2</v>
      </c>
      <c r="I157" s="40">
        <v>72.094298299999991</v>
      </c>
      <c r="J157" s="40">
        <v>337.46526</v>
      </c>
      <c r="K157" s="40">
        <v>871.70659000000001</v>
      </c>
      <c r="L157" s="40">
        <v>3.3466646999999998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2.09903</v>
      </c>
      <c r="D158" s="40">
        <v>1.514486</v>
      </c>
      <c r="E158" s="40">
        <v>987.56079999999997</v>
      </c>
      <c r="F158" s="40">
        <v>0.57775240000000005</v>
      </c>
      <c r="G158" s="40">
        <v>1538.6482000000001</v>
      </c>
      <c r="H158" s="40">
        <v>7.4191750000000001E-2</v>
      </c>
      <c r="I158" s="40">
        <v>636.92396300000007</v>
      </c>
      <c r="J158" s="40">
        <v>3359.1427000000003</v>
      </c>
      <c r="K158" s="40">
        <v>10580.162899999999</v>
      </c>
      <c r="L158" s="40">
        <v>23.899148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0.102214</v>
      </c>
      <c r="D159" s="40">
        <v>7.8646679999999997E-2</v>
      </c>
      <c r="E159" s="40">
        <v>10.484110000000001</v>
      </c>
      <c r="F159" s="40">
        <v>8.7351189999999995E-2</v>
      </c>
      <c r="G159" s="40">
        <v>33.686188000000001</v>
      </c>
      <c r="H159" s="40">
        <v>2.5326040000000001E-2</v>
      </c>
      <c r="I159" s="40">
        <v>6.0352092000000006</v>
      </c>
      <c r="J159" s="40">
        <v>62.489776999999997</v>
      </c>
      <c r="K159" s="40">
        <v>233.45528099999999</v>
      </c>
      <c r="L159" s="40">
        <v>1.59766147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1.2342839999999999</v>
      </c>
      <c r="D160" s="40">
        <v>0.90436780000000005</v>
      </c>
      <c r="E160" s="40">
        <v>118.88994000000001</v>
      </c>
      <c r="F160" s="40">
        <v>0.4260931</v>
      </c>
      <c r="G160" s="40">
        <v>745.50342000000001</v>
      </c>
      <c r="H160" s="40">
        <v>0.1006151</v>
      </c>
      <c r="I160" s="40">
        <v>79.086820000000003</v>
      </c>
      <c r="J160" s="40">
        <v>1404.7504100000001</v>
      </c>
      <c r="K160" s="40">
        <v>3446.00875</v>
      </c>
      <c r="L160" s="40">
        <v>6.0633163000000003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0.89093</v>
      </c>
      <c r="D161" s="40">
        <v>0.78351729999999997</v>
      </c>
      <c r="E161" s="40">
        <v>167.88729999999998</v>
      </c>
      <c r="F161" s="40">
        <v>0.47046519999999997</v>
      </c>
      <c r="G161" s="40">
        <v>731.44607999999994</v>
      </c>
      <c r="H161" s="40">
        <v>6.4316310000000002E-2</v>
      </c>
      <c r="I161" s="40">
        <v>519.27969200000007</v>
      </c>
      <c r="J161" s="40">
        <v>1322.961</v>
      </c>
      <c r="K161" s="40">
        <v>6644.041299999999</v>
      </c>
      <c r="L161" s="40">
        <v>12.131961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7.0109329999999997E-2</v>
      </c>
      <c r="D162" s="40">
        <v>8.15496E-2</v>
      </c>
      <c r="E162" s="40">
        <v>3.6923157999999998</v>
      </c>
      <c r="F162" s="40">
        <v>0.10367700000000001</v>
      </c>
      <c r="G162" s="40">
        <v>18.598716</v>
      </c>
      <c r="H162" s="40">
        <v>1.4442200000000001E-2</v>
      </c>
      <c r="I162" s="40">
        <v>4.5457533000000003</v>
      </c>
      <c r="J162" s="40">
        <v>40.765091999999996</v>
      </c>
      <c r="K162" s="40">
        <v>586.35136999999997</v>
      </c>
      <c r="L162" s="40">
        <v>1.5542175900000001</v>
      </c>
    </row>
    <row r="163" spans="1:12" s="33" customFormat="1" outlineLevel="3" x14ac:dyDescent="0.4">
      <c r="A163" s="32">
        <v>3</v>
      </c>
      <c r="B163" s="6" t="s">
        <v>154</v>
      </c>
      <c r="C163" s="39">
        <v>283.93133635000004</v>
      </c>
      <c r="D163" s="39">
        <v>274.64626304999996</v>
      </c>
      <c r="E163" s="39">
        <v>13988.287403099999</v>
      </c>
      <c r="F163" s="39">
        <v>117.34433794</v>
      </c>
      <c r="G163" s="39">
        <v>84460.354591199997</v>
      </c>
      <c r="H163" s="39">
        <v>6.2780518600000006</v>
      </c>
      <c r="I163" s="39">
        <v>23349.330123399999</v>
      </c>
      <c r="J163" s="39">
        <v>126254.16979540001</v>
      </c>
      <c r="K163" s="39">
        <v>982138.58706559998</v>
      </c>
      <c r="L163" s="39">
        <v>3538.2234302300012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62.431704249999996</v>
      </c>
      <c r="D164" s="39">
        <v>133.1684467</v>
      </c>
      <c r="E164" s="39">
        <v>7594.4659541000001</v>
      </c>
      <c r="F164" s="39">
        <v>20.618765089999997</v>
      </c>
      <c r="G164" s="39">
        <v>39273.099109299998</v>
      </c>
      <c r="H164" s="39">
        <v>2.5507357599999998</v>
      </c>
      <c r="I164" s="39">
        <v>14407.047102699999</v>
      </c>
      <c r="J164" s="39">
        <v>51719.774904499995</v>
      </c>
      <c r="K164" s="39">
        <v>564049.68228019995</v>
      </c>
      <c r="L164" s="39">
        <v>2748.0597459900005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14.553979999999999</v>
      </c>
      <c r="D165" s="40">
        <v>34.85172</v>
      </c>
      <c r="E165" s="40">
        <v>2806.4845</v>
      </c>
      <c r="F165" s="40">
        <v>8.9884009999999996</v>
      </c>
      <c r="G165" s="40">
        <v>11700.087</v>
      </c>
      <c r="H165" s="40">
        <v>0.78571060000000004</v>
      </c>
      <c r="I165" s="40">
        <v>2929.9998399999999</v>
      </c>
      <c r="J165" s="40">
        <v>17560.602999999999</v>
      </c>
      <c r="K165" s="40">
        <v>142881.17469999997</v>
      </c>
      <c r="L165" s="40">
        <v>317.70481000000001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12.87773</v>
      </c>
      <c r="D166" s="40">
        <v>24.743849999999998</v>
      </c>
      <c r="E166" s="40">
        <v>417.43601000000001</v>
      </c>
      <c r="F166" s="40">
        <v>1.9194549999999999</v>
      </c>
      <c r="G166" s="40">
        <v>5398.4678999999996</v>
      </c>
      <c r="H166" s="40">
        <v>0.20135220000000001</v>
      </c>
      <c r="I166" s="40">
        <v>1847.19668</v>
      </c>
      <c r="J166" s="40">
        <v>8983.315700000001</v>
      </c>
      <c r="K166" s="40">
        <v>72002.2408</v>
      </c>
      <c r="L166" s="40">
        <v>109.49001899999999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9.9294709999999994E-2</v>
      </c>
      <c r="D167" s="40">
        <v>1.320182</v>
      </c>
      <c r="E167" s="40">
        <v>10.136587999999998</v>
      </c>
      <c r="F167" s="40">
        <v>0.12579870000000001</v>
      </c>
      <c r="G167" s="40">
        <v>20.883438999999999</v>
      </c>
      <c r="H167" s="40">
        <v>3.6304110000000001E-2</v>
      </c>
      <c r="I167" s="40">
        <v>5.9757897</v>
      </c>
      <c r="J167" s="40">
        <v>34.320491000000004</v>
      </c>
      <c r="K167" s="40">
        <v>1649.1377460000001</v>
      </c>
      <c r="L167" s="40">
        <v>1.7622647599999999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11.54349</v>
      </c>
      <c r="D168" s="40">
        <v>23.784009999999999</v>
      </c>
      <c r="E168" s="40">
        <v>2069.5223999999998</v>
      </c>
      <c r="F168" s="40">
        <v>3.9352070000000001</v>
      </c>
      <c r="G168" s="40">
        <v>5606.9431000000004</v>
      </c>
      <c r="H168" s="40">
        <v>0.34053729999999999</v>
      </c>
      <c r="I168" s="40">
        <v>3519.9373399999995</v>
      </c>
      <c r="J168" s="40">
        <v>4332.9050000000007</v>
      </c>
      <c r="K168" s="40">
        <v>179253.87390000004</v>
      </c>
      <c r="L168" s="40">
        <v>284.65016410000004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0.1458787</v>
      </c>
      <c r="D169" s="40">
        <v>6.7094570000000006E-2</v>
      </c>
      <c r="E169" s="40">
        <v>2.1513629999999999</v>
      </c>
      <c r="F169" s="40">
        <v>0.1038695</v>
      </c>
      <c r="G169" s="40">
        <v>10.897587</v>
      </c>
      <c r="H169" s="40">
        <v>2.5832129999999998E-2</v>
      </c>
      <c r="I169" s="40">
        <v>3.010065</v>
      </c>
      <c r="J169" s="40">
        <v>33.786749999999998</v>
      </c>
      <c r="K169" s="40">
        <v>115.73920219999999</v>
      </c>
      <c r="L169" s="40">
        <v>0.97046462999999994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6.1140840000000002E-2</v>
      </c>
      <c r="D170" s="40">
        <v>4.4720129999999997E-2</v>
      </c>
      <c r="E170" s="40">
        <v>1.8548931</v>
      </c>
      <c r="F170" s="40">
        <v>7.0228890000000002E-2</v>
      </c>
      <c r="G170" s="40">
        <v>6.6520833000000001</v>
      </c>
      <c r="H170" s="40">
        <v>2.532042E-2</v>
      </c>
      <c r="I170" s="40">
        <v>2.8642479999999999</v>
      </c>
      <c r="J170" s="40">
        <v>10.897963499999999</v>
      </c>
      <c r="K170" s="40">
        <v>35.362932000000001</v>
      </c>
      <c r="L170" s="40">
        <v>0.97882350000000007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23.150189999999998</v>
      </c>
      <c r="D171" s="40">
        <v>48.356870000000001</v>
      </c>
      <c r="E171" s="40">
        <v>2286.8802000000001</v>
      </c>
      <c r="F171" s="40">
        <v>5.4758050000000003</v>
      </c>
      <c r="G171" s="40">
        <v>16529.167999999998</v>
      </c>
      <c r="H171" s="40">
        <v>1.1356790000000001</v>
      </c>
      <c r="I171" s="40">
        <v>6098.0631400000002</v>
      </c>
      <c r="J171" s="40">
        <v>20763.946</v>
      </c>
      <c r="K171" s="40">
        <v>168112.15299999999</v>
      </c>
      <c r="L171" s="40">
        <v>2032.5032000000001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7.85403509</v>
      </c>
      <c r="D172" s="39">
        <v>8.0818899599999998</v>
      </c>
      <c r="E172" s="39">
        <v>765.44596489999992</v>
      </c>
      <c r="F172" s="39">
        <v>4.5271010300000007</v>
      </c>
      <c r="G172" s="39">
        <v>4994.0517614999999</v>
      </c>
      <c r="H172" s="39">
        <v>0.75271745000000023</v>
      </c>
      <c r="I172" s="39">
        <v>1190.0230325</v>
      </c>
      <c r="J172" s="39">
        <v>6869.0044924999993</v>
      </c>
      <c r="K172" s="39">
        <v>19270.429599399999</v>
      </c>
      <c r="L172" s="39">
        <v>59.448508840000002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4.8331209999999999E-2</v>
      </c>
      <c r="D173" s="40">
        <v>4.1457189999999998E-2</v>
      </c>
      <c r="E173" s="40">
        <v>1.5371771999999999</v>
      </c>
      <c r="F173" s="40">
        <v>6.3013180000000002E-2</v>
      </c>
      <c r="G173" s="40">
        <v>4.5792058000000004</v>
      </c>
      <c r="H173" s="40">
        <v>1.8478519999999998E-2</v>
      </c>
      <c r="I173" s="40">
        <v>2.1170184999999999</v>
      </c>
      <c r="J173" s="40">
        <v>8.5716152999999995</v>
      </c>
      <c r="K173" s="40">
        <v>18.710318799999996</v>
      </c>
      <c r="L173" s="40">
        <v>1.0114234200000001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0.14627699999999999</v>
      </c>
      <c r="D174" s="40">
        <v>8.9130409999999993E-2</v>
      </c>
      <c r="E174" s="40">
        <v>13.001978000000001</v>
      </c>
      <c r="F174" s="40">
        <v>8.5595389999999993E-2</v>
      </c>
      <c r="G174" s="40">
        <v>66.563398000000007</v>
      </c>
      <c r="H174" s="40">
        <v>2.6124560000000002E-2</v>
      </c>
      <c r="I174" s="40">
        <v>6.3724233000000003</v>
      </c>
      <c r="J174" s="40">
        <v>159.14076600000001</v>
      </c>
      <c r="K174" s="40">
        <v>178.95381799999998</v>
      </c>
      <c r="L174" s="40">
        <v>1.6853407099999997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4.425842E-2</v>
      </c>
      <c r="D175" s="40">
        <v>3.3549280000000001E-2</v>
      </c>
      <c r="E175" s="40">
        <v>1.0655540000000001</v>
      </c>
      <c r="F175" s="40">
        <v>5.168499E-2</v>
      </c>
      <c r="G175" s="40">
        <v>3.6068208999999998</v>
      </c>
      <c r="H175" s="40">
        <v>1.7524379999999999E-2</v>
      </c>
      <c r="I175" s="40">
        <v>1.8468828000000004</v>
      </c>
      <c r="J175" s="40">
        <v>6.4746307000000005</v>
      </c>
      <c r="K175" s="40">
        <v>9.8888223000000011</v>
      </c>
      <c r="L175" s="40">
        <v>0.81008779000000009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5.4362050000000002</v>
      </c>
      <c r="D176" s="40">
        <v>6.4130969999999996</v>
      </c>
      <c r="E176" s="40">
        <v>463.01916</v>
      </c>
      <c r="F176" s="40">
        <v>3.0084059999999999</v>
      </c>
      <c r="G176" s="40">
        <v>3816.6608000000001</v>
      </c>
      <c r="H176" s="40">
        <v>0.33621820000000002</v>
      </c>
      <c r="I176" s="40">
        <v>457.03978600000005</v>
      </c>
      <c r="J176" s="40">
        <v>4237.0228999999999</v>
      </c>
      <c r="K176" s="40">
        <v>11786.983100000001</v>
      </c>
      <c r="L176" s="40">
        <v>28.717548999999998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1.6477219999999999</v>
      </c>
      <c r="D177" s="40">
        <v>1.1406449999999999</v>
      </c>
      <c r="E177" s="40">
        <v>207.39967999999999</v>
      </c>
      <c r="F177" s="40">
        <v>0.96851089999999995</v>
      </c>
      <c r="G177" s="40">
        <v>806.0444500000001</v>
      </c>
      <c r="H177" s="40">
        <v>0.24280840000000001</v>
      </c>
      <c r="I177" s="40">
        <v>683.74567000000002</v>
      </c>
      <c r="J177" s="40">
        <v>1979.3173999999999</v>
      </c>
      <c r="K177" s="40">
        <v>5481.0415599999997</v>
      </c>
      <c r="L177" s="40">
        <v>21.035156000000001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6.0935690000000001E-2</v>
      </c>
      <c r="D178" s="40">
        <v>3.7732000000000002E-2</v>
      </c>
      <c r="E178" s="40">
        <v>1.4278470999999999</v>
      </c>
      <c r="F178" s="40">
        <v>6.5837980000000004E-2</v>
      </c>
      <c r="G178" s="40">
        <v>4.6668661999999994</v>
      </c>
      <c r="H178" s="40">
        <v>2.4518479999999999E-2</v>
      </c>
      <c r="I178" s="40">
        <v>1.8080980000000002</v>
      </c>
      <c r="J178" s="40">
        <v>9.3340744999999998</v>
      </c>
      <c r="K178" s="40">
        <v>13.1586143</v>
      </c>
      <c r="L178" s="40">
        <v>0.83586562999999992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6.6604969999999999E-2</v>
      </c>
      <c r="D179" s="40">
        <v>4.655289E-2</v>
      </c>
      <c r="E179" s="40">
        <v>1.8167515999999999</v>
      </c>
      <c r="F179" s="40">
        <v>6.9888500000000006E-2</v>
      </c>
      <c r="G179" s="40">
        <v>7.7379565999999995</v>
      </c>
      <c r="H179" s="40">
        <v>2.4496879999999999E-2</v>
      </c>
      <c r="I179" s="40">
        <v>2.5732509000000001</v>
      </c>
      <c r="J179" s="40">
        <v>22.055285999999999</v>
      </c>
      <c r="K179" s="40">
        <v>30.667535000000001</v>
      </c>
      <c r="L179" s="40">
        <v>1.0877432899999999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0.25661410000000001</v>
      </c>
      <c r="D180" s="40">
        <v>0.18327850000000001</v>
      </c>
      <c r="E180" s="40">
        <v>62.175253999999995</v>
      </c>
      <c r="F180" s="40">
        <v>0.1216057</v>
      </c>
      <c r="G180" s="40">
        <v>224.00679399999999</v>
      </c>
      <c r="H180" s="40">
        <v>3.5871760000000003E-2</v>
      </c>
      <c r="I180" s="40">
        <v>19.654211400000001</v>
      </c>
      <c r="J180" s="40">
        <v>257.86363</v>
      </c>
      <c r="K180" s="40">
        <v>754.95462999999995</v>
      </c>
      <c r="L180" s="40">
        <v>2.5616591999999994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0.14708669999999999</v>
      </c>
      <c r="D181" s="40">
        <v>9.6447690000000003E-2</v>
      </c>
      <c r="E181" s="40">
        <v>14.002563</v>
      </c>
      <c r="F181" s="40">
        <v>9.2558390000000004E-2</v>
      </c>
      <c r="G181" s="40">
        <v>60.185470000000009</v>
      </c>
      <c r="H181" s="40">
        <v>2.6676269999999998E-2</v>
      </c>
      <c r="I181" s="40">
        <v>14.8656916</v>
      </c>
      <c r="J181" s="40">
        <v>189.22418999999996</v>
      </c>
      <c r="K181" s="40">
        <v>996.07120099999997</v>
      </c>
      <c r="L181" s="40">
        <v>1.7036838000000001</v>
      </c>
    </row>
    <row r="182" spans="1:12" s="33" customFormat="1" outlineLevel="4" x14ac:dyDescent="0.4">
      <c r="A182" s="32">
        <v>3</v>
      </c>
      <c r="B182" s="6" t="s">
        <v>221</v>
      </c>
      <c r="C182" s="39">
        <v>213.64559700999999</v>
      </c>
      <c r="D182" s="39">
        <v>133.39592639</v>
      </c>
      <c r="E182" s="39">
        <v>5628.3754841</v>
      </c>
      <c r="F182" s="39">
        <v>92.198471820000009</v>
      </c>
      <c r="G182" s="39">
        <v>40193.203720400001</v>
      </c>
      <c r="H182" s="39">
        <v>2.9745986499999999</v>
      </c>
      <c r="I182" s="39">
        <v>7752.2599882000013</v>
      </c>
      <c r="J182" s="39">
        <v>67665.390398400006</v>
      </c>
      <c r="K182" s="39">
        <v>398818.47518600005</v>
      </c>
      <c r="L182" s="39">
        <v>730.71517540000002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0.119786</v>
      </c>
      <c r="E183" s="40">
        <v>19.310022</v>
      </c>
      <c r="F183" s="40">
        <v>0.12565680000000001</v>
      </c>
      <c r="G183" s="40">
        <v>77.424664000000007</v>
      </c>
      <c r="H183" s="40">
        <v>2.550589E-2</v>
      </c>
      <c r="I183" s="40">
        <v>11.102338500000002</v>
      </c>
      <c r="J183" s="40">
        <v>127.33592100000001</v>
      </c>
      <c r="K183" s="40">
        <v>948.57120999999995</v>
      </c>
      <c r="L183" s="40">
        <v>1.9884531999999999</v>
      </c>
    </row>
    <row r="184" spans="1:12" s="13" customFormat="1" outlineLevel="5" x14ac:dyDescent="0.4">
      <c r="A184" s="26">
        <v>4</v>
      </c>
      <c r="B184" s="7" t="s">
        <v>172</v>
      </c>
      <c r="C184" s="40">
        <v>7.5879390000000005E-2</v>
      </c>
      <c r="D184" s="40">
        <v>0</v>
      </c>
      <c r="E184" s="40">
        <v>2.1705076000000001</v>
      </c>
      <c r="F184" s="40">
        <v>7.8446219999999997E-2</v>
      </c>
      <c r="G184" s="40">
        <v>44.371234000000001</v>
      </c>
      <c r="H184" s="40">
        <v>1.7967150000000001E-2</v>
      </c>
      <c r="I184" s="40">
        <v>2.8175046999999998</v>
      </c>
      <c r="J184" s="40">
        <v>44.628318000000007</v>
      </c>
      <c r="K184" s="40">
        <v>57.995727000000002</v>
      </c>
      <c r="L184" s="40">
        <v>2.8564997000000001</v>
      </c>
    </row>
    <row r="185" spans="1:12" s="13" customFormat="1" outlineLevel="5" x14ac:dyDescent="0.4">
      <c r="A185" s="26">
        <v>4</v>
      </c>
      <c r="B185" s="7" t="s">
        <v>173</v>
      </c>
      <c r="C185" s="40">
        <v>17.123930000000001</v>
      </c>
      <c r="D185" s="40">
        <v>11.774559999999999</v>
      </c>
      <c r="E185" s="40">
        <v>0</v>
      </c>
      <c r="F185" s="40">
        <v>2.1328930000000001</v>
      </c>
      <c r="G185" s="40">
        <v>11590.324599999998</v>
      </c>
      <c r="H185" s="40">
        <v>0.3600759</v>
      </c>
      <c r="I185" s="40">
        <v>3416.7763000000004</v>
      </c>
      <c r="J185" s="40">
        <v>28848.758999999998</v>
      </c>
      <c r="K185" s="40">
        <v>64278.732199999999</v>
      </c>
      <c r="L185" s="40">
        <v>126.82940000000001</v>
      </c>
    </row>
    <row r="186" spans="1:12" s="13" customFormat="1" outlineLevel="5" x14ac:dyDescent="0.4">
      <c r="A186" s="26">
        <v>4</v>
      </c>
      <c r="B186" s="7" t="s">
        <v>174</v>
      </c>
      <c r="C186" s="40">
        <v>5.853382E-2</v>
      </c>
      <c r="D186" s="40">
        <v>7.6508190000000004E-2</v>
      </c>
      <c r="E186" s="40">
        <v>1.8828825</v>
      </c>
      <c r="F186" s="40">
        <v>0</v>
      </c>
      <c r="G186" s="40">
        <v>7.5196123999999998</v>
      </c>
      <c r="H186" s="40">
        <v>2.265911E-2</v>
      </c>
      <c r="I186" s="40">
        <v>2.3963740000000002</v>
      </c>
      <c r="J186" s="40">
        <v>12.7842974</v>
      </c>
      <c r="K186" s="40">
        <v>280.749999</v>
      </c>
      <c r="L186" s="40">
        <v>6.1092433000000002</v>
      </c>
    </row>
    <row r="187" spans="1:12" s="13" customFormat="1" outlineLevel="5" x14ac:dyDescent="0.4">
      <c r="A187" s="26">
        <v>4</v>
      </c>
      <c r="B187" s="7" t="s">
        <v>175</v>
      </c>
      <c r="C187" s="40">
        <v>45.93947</v>
      </c>
      <c r="D187" s="40">
        <v>20.21313</v>
      </c>
      <c r="E187" s="40">
        <v>1197.1575</v>
      </c>
      <c r="F187" s="40">
        <v>2.4998990000000001</v>
      </c>
      <c r="G187" s="40">
        <v>0</v>
      </c>
      <c r="H187" s="40">
        <v>0.30266219999999999</v>
      </c>
      <c r="I187" s="40">
        <v>1074.5070800000003</v>
      </c>
      <c r="J187" s="40">
        <v>26280.183000000001</v>
      </c>
      <c r="K187" s="40">
        <v>241091.9595</v>
      </c>
      <c r="L187" s="40">
        <v>67.838407000000004</v>
      </c>
    </row>
    <row r="188" spans="1:12" s="13" customFormat="1" outlineLevel="5" x14ac:dyDescent="0.4">
      <c r="A188" s="26">
        <v>4</v>
      </c>
      <c r="B188" s="7" t="s">
        <v>176</v>
      </c>
      <c r="C188" s="40">
        <v>0.15727740000000001</v>
      </c>
      <c r="D188" s="40">
        <v>0.21906220000000001</v>
      </c>
      <c r="E188" s="40">
        <v>13.504142</v>
      </c>
      <c r="F188" s="40">
        <v>0.18723319999999999</v>
      </c>
      <c r="G188" s="40">
        <v>109.87358</v>
      </c>
      <c r="H188" s="40">
        <v>0</v>
      </c>
      <c r="I188" s="40">
        <v>8.7508580000000009</v>
      </c>
      <c r="J188" s="40">
        <v>141.09094199999998</v>
      </c>
      <c r="K188" s="40">
        <v>1124.7350299999998</v>
      </c>
      <c r="L188" s="40">
        <v>2.1025502</v>
      </c>
    </row>
    <row r="189" spans="1:12" s="13" customFormat="1" outlineLevel="5" x14ac:dyDescent="0.4">
      <c r="A189" s="26">
        <v>4</v>
      </c>
      <c r="B189" s="7" t="s">
        <v>209</v>
      </c>
      <c r="C189" s="40">
        <v>3.5754000000000001</v>
      </c>
      <c r="D189" s="40">
        <v>1.414048</v>
      </c>
      <c r="E189" s="40">
        <v>186.46482999999998</v>
      </c>
      <c r="F189" s="40">
        <v>0.71304559999999995</v>
      </c>
      <c r="G189" s="40">
        <v>2806.0610999999999</v>
      </c>
      <c r="H189" s="40">
        <v>0.1748073</v>
      </c>
      <c r="I189" s="40">
        <v>0</v>
      </c>
      <c r="J189" s="40">
        <v>3078.4265</v>
      </c>
      <c r="K189" s="40">
        <v>10082.645419999999</v>
      </c>
      <c r="L189" s="40">
        <v>29.266601999999999</v>
      </c>
    </row>
    <row r="190" spans="1:12" s="13" customFormat="1" outlineLevel="5" x14ac:dyDescent="0.4">
      <c r="A190" s="26">
        <v>4</v>
      </c>
      <c r="B190" s="7" t="s">
        <v>177</v>
      </c>
      <c r="C190" s="40">
        <v>134.54669999999999</v>
      </c>
      <c r="D190" s="40">
        <v>33.55068</v>
      </c>
      <c r="E190" s="40">
        <v>3216.9942000000001</v>
      </c>
      <c r="F190" s="40">
        <v>4.9000019999999997</v>
      </c>
      <c r="G190" s="40">
        <v>14241.007</v>
      </c>
      <c r="H190" s="40">
        <v>0.90463990000000005</v>
      </c>
      <c r="I190" s="40">
        <v>1964.8121099999998</v>
      </c>
      <c r="J190" s="40">
        <v>0</v>
      </c>
      <c r="K190" s="40">
        <v>79609.50499999999</v>
      </c>
      <c r="L190" s="40">
        <v>203.30769000000001</v>
      </c>
    </row>
    <row r="191" spans="1:12" s="13" customFormat="1" outlineLevel="5" x14ac:dyDescent="0.4">
      <c r="A191" s="26">
        <v>4</v>
      </c>
      <c r="B191" s="7" t="s">
        <v>178</v>
      </c>
      <c r="C191" s="40">
        <v>11.511229999999999</v>
      </c>
      <c r="D191" s="40">
        <v>58.697989999999997</v>
      </c>
      <c r="E191" s="40">
        <v>838.96299999999997</v>
      </c>
      <c r="F191" s="40">
        <v>79.370260000000002</v>
      </c>
      <c r="G191" s="40">
        <v>10799.570100000001</v>
      </c>
      <c r="H191" s="40">
        <v>1.054073</v>
      </c>
      <c r="I191" s="40">
        <v>1199.7980599999999</v>
      </c>
      <c r="J191" s="40">
        <v>8534.4408999999996</v>
      </c>
      <c r="K191" s="40">
        <v>0</v>
      </c>
      <c r="L191" s="40">
        <v>290.41633000000002</v>
      </c>
    </row>
    <row r="192" spans="1:12" s="31" customFormat="1" outlineLevel="5" x14ac:dyDescent="0.4">
      <c r="A192" s="30">
        <v>4</v>
      </c>
      <c r="B192" s="15" t="s">
        <v>179</v>
      </c>
      <c r="C192" s="38">
        <v>0.65717639999999999</v>
      </c>
      <c r="D192" s="38">
        <v>7.3301619999999996</v>
      </c>
      <c r="E192" s="38">
        <v>151.92839999999998</v>
      </c>
      <c r="F192" s="38">
        <v>2.191036</v>
      </c>
      <c r="G192" s="38">
        <v>517.05183</v>
      </c>
      <c r="H192" s="38">
        <v>0.11220819999999999</v>
      </c>
      <c r="I192" s="38">
        <v>71.299363</v>
      </c>
      <c r="J192" s="38">
        <v>597.74152000000004</v>
      </c>
      <c r="K192" s="38">
        <v>1343.5811000000001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0.43861756000000002</v>
      </c>
      <c r="D193" s="40">
        <v>0.56589313000000008</v>
      </c>
      <c r="E193" s="40">
        <v>39.738106000000002</v>
      </c>
      <c r="F193" s="40">
        <v>0.42565618999999999</v>
      </c>
      <c r="G193" s="40">
        <v>107.4420983</v>
      </c>
      <c r="H193" s="40">
        <v>0.14743135999999998</v>
      </c>
      <c r="I193" s="40">
        <v>45.438340680000003</v>
      </c>
      <c r="J193" s="40">
        <v>165.55176069999996</v>
      </c>
      <c r="K193" s="40">
        <v>649.36981780000008</v>
      </c>
      <c r="L193" s="40">
        <v>6.2927591399999994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6.5474089999999999E-2</v>
      </c>
      <c r="D194" s="40">
        <v>3.9291E-2</v>
      </c>
      <c r="E194" s="40">
        <v>2.5894875000000002</v>
      </c>
      <c r="F194" s="40">
        <v>7.432714E-2</v>
      </c>
      <c r="G194" s="40">
        <v>8.6931308000000005</v>
      </c>
      <c r="H194" s="40">
        <v>2.6788360000000001E-2</v>
      </c>
      <c r="I194" s="40">
        <v>2.4917221000000001</v>
      </c>
      <c r="J194" s="40">
        <v>12.530442000000001</v>
      </c>
      <c r="K194" s="40">
        <v>42.203769600000001</v>
      </c>
      <c r="L194" s="40">
        <v>0.88949302000000008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6.8291329999999997E-2</v>
      </c>
      <c r="D195" s="40">
        <v>0.2963132</v>
      </c>
      <c r="E195" s="40">
        <v>1.8190459000000001</v>
      </c>
      <c r="F195" s="40">
        <v>7.0996509999999999E-2</v>
      </c>
      <c r="G195" s="40">
        <v>7.1456561000000001</v>
      </c>
      <c r="H195" s="40">
        <v>2.6185460000000001E-2</v>
      </c>
      <c r="I195" s="40">
        <v>2.6687923000000002</v>
      </c>
      <c r="J195" s="40">
        <v>13.476230000000001</v>
      </c>
      <c r="K195" s="40">
        <v>32.500439199999995</v>
      </c>
      <c r="L195" s="40">
        <v>1.0857997399999999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9.9424020000000002E-2</v>
      </c>
      <c r="D196" s="40">
        <v>8.9357190000000003E-2</v>
      </c>
      <c r="E196" s="40">
        <v>10.495775300000002</v>
      </c>
      <c r="F196" s="40">
        <v>8.5453070000000006E-2</v>
      </c>
      <c r="G196" s="40">
        <v>43.751965999999996</v>
      </c>
      <c r="H196" s="40">
        <v>2.5674240000000001E-2</v>
      </c>
      <c r="I196" s="40">
        <v>12.8165779</v>
      </c>
      <c r="J196" s="40">
        <v>64.499015</v>
      </c>
      <c r="K196" s="40">
        <v>273.35129400000005</v>
      </c>
      <c r="L196" s="40">
        <v>1.5530794700000001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0.1341743</v>
      </c>
      <c r="D197" s="40">
        <v>9.0693700000000002E-2</v>
      </c>
      <c r="E197" s="40">
        <v>14.238973</v>
      </c>
      <c r="F197" s="40">
        <v>0.1115911</v>
      </c>
      <c r="G197" s="40">
        <v>41.637443999999995</v>
      </c>
      <c r="H197" s="40">
        <v>4.0322379999999998E-2</v>
      </c>
      <c r="I197" s="40">
        <v>24.915554700000001</v>
      </c>
      <c r="J197" s="40">
        <v>64.112466999999995</v>
      </c>
      <c r="K197" s="40">
        <v>281.48362200000003</v>
      </c>
      <c r="L197" s="40">
        <v>1.55598053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3.5665620000000002E-2</v>
      </c>
      <c r="D198" s="40">
        <v>2.701752E-2</v>
      </c>
      <c r="E198" s="40">
        <v>0.93979729999999995</v>
      </c>
      <c r="F198" s="40">
        <v>4.3924119999999997E-2</v>
      </c>
      <c r="G198" s="40">
        <v>3.0940908</v>
      </c>
      <c r="H198" s="40">
        <v>1.40514E-2</v>
      </c>
      <c r="I198" s="40">
        <v>1.3532199</v>
      </c>
      <c r="J198" s="40">
        <v>5.3152480999999998</v>
      </c>
      <c r="K198" s="40">
        <v>8.8578668</v>
      </c>
      <c r="L198" s="40">
        <v>0.65820897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3.55882E-2</v>
      </c>
      <c r="D199" s="43">
        <v>2.3220520000000001E-2</v>
      </c>
      <c r="E199" s="43">
        <v>9.6550270000000005</v>
      </c>
      <c r="F199" s="43">
        <v>3.9364250000000003E-2</v>
      </c>
      <c r="G199" s="43">
        <v>3.1198106000000001</v>
      </c>
      <c r="H199" s="43">
        <v>1.440952E-2</v>
      </c>
      <c r="I199" s="43">
        <v>1.19247378</v>
      </c>
      <c r="J199" s="43">
        <v>5.6183585999999996</v>
      </c>
      <c r="K199" s="43">
        <v>10.972826200000002</v>
      </c>
      <c r="L199" s="43">
        <v>0.55019741</v>
      </c>
    </row>
    <row r="200" spans="1:12" s="31" customFormat="1" outlineLevel="1" x14ac:dyDescent="0.4">
      <c r="A200" s="30">
        <v>1</v>
      </c>
      <c r="B200" s="15" t="s">
        <v>187</v>
      </c>
      <c r="C200" s="38">
        <v>5.2340772396500004</v>
      </c>
      <c r="D200" s="38">
        <v>4.0171661805800003</v>
      </c>
      <c r="E200" s="38">
        <v>519.59514381137001</v>
      </c>
      <c r="F200" s="38">
        <v>3.7649541129099999</v>
      </c>
      <c r="G200" s="38">
        <v>3054.1563621207001</v>
      </c>
      <c r="H200" s="38">
        <v>0.81826360393099995</v>
      </c>
      <c r="I200" s="38">
        <v>1272.4541643647501</v>
      </c>
      <c r="J200" s="38">
        <v>5159.2878631206004</v>
      </c>
      <c r="K200" s="38">
        <v>16872.879277408199</v>
      </c>
      <c r="L200" s="38">
        <v>90.947625756736983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0.38266403999999998</v>
      </c>
      <c r="D201" s="40">
        <v>0.38027668999999997</v>
      </c>
      <c r="E201" s="40">
        <v>10.667043100000001</v>
      </c>
      <c r="F201" s="40">
        <v>0.42473087999999998</v>
      </c>
      <c r="G201" s="40">
        <v>38.2166657</v>
      </c>
      <c r="H201" s="40">
        <v>0.16059630000000003</v>
      </c>
      <c r="I201" s="40">
        <v>14.469099100000001</v>
      </c>
      <c r="J201" s="40">
        <v>68.237449999999995</v>
      </c>
      <c r="K201" s="40">
        <v>168.69724429999999</v>
      </c>
      <c r="L201" s="40">
        <v>6.4857998600000011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3.3723990000000002E-2</v>
      </c>
      <c r="D202" s="40">
        <v>2.9014080000000001E-2</v>
      </c>
      <c r="E202" s="40">
        <v>0.96299659999999987</v>
      </c>
      <c r="F202" s="40">
        <v>4.424761E-2</v>
      </c>
      <c r="G202" s="40">
        <v>3.4304242</v>
      </c>
      <c r="H202" s="40">
        <v>1.428097E-2</v>
      </c>
      <c r="I202" s="40">
        <v>1.495417</v>
      </c>
      <c r="J202" s="40">
        <v>6.2140350999999994</v>
      </c>
      <c r="K202" s="40">
        <v>13.129811200000001</v>
      </c>
      <c r="L202" s="40">
        <v>0.94784205999999993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3.9515250000000002E-2</v>
      </c>
      <c r="D203" s="40">
        <v>3.0944610000000001E-2</v>
      </c>
      <c r="E203" s="40">
        <v>1.3941515</v>
      </c>
      <c r="F203" s="40">
        <v>5.383334E-2</v>
      </c>
      <c r="G203" s="40">
        <v>4.4515411999999994</v>
      </c>
      <c r="H203" s="40">
        <v>1.537698E-2</v>
      </c>
      <c r="I203" s="40">
        <v>1.626806</v>
      </c>
      <c r="J203" s="40">
        <v>8.6089500000000001</v>
      </c>
      <c r="K203" s="40">
        <v>17.463115299999998</v>
      </c>
      <c r="L203" s="40">
        <v>0.78466796999999999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6.0655679999999997E-2</v>
      </c>
      <c r="D204" s="38">
        <v>4.684025E-2</v>
      </c>
      <c r="E204" s="38">
        <v>1.4011737</v>
      </c>
      <c r="F204" s="38">
        <v>7.3050799999999999E-2</v>
      </c>
      <c r="G204" s="38">
        <v>4.6422047000000006</v>
      </c>
      <c r="H204" s="38">
        <v>2.906738E-2</v>
      </c>
      <c r="I204" s="38">
        <v>2.2365978000000002</v>
      </c>
      <c r="J204" s="38">
        <v>8.6847927000000009</v>
      </c>
      <c r="K204" s="38">
        <v>12.715571400000002</v>
      </c>
      <c r="L204" s="38">
        <v>1.1127805700000002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6.6589220000000005E-2</v>
      </c>
      <c r="D205" s="40">
        <v>3.4312549999999997E-2</v>
      </c>
      <c r="E205" s="40">
        <v>1.406407</v>
      </c>
      <c r="F205" s="40">
        <v>6.4694829999999995E-2</v>
      </c>
      <c r="G205" s="40">
        <v>4.5054195999999997</v>
      </c>
      <c r="H205" s="40">
        <v>3.1510150000000001E-2</v>
      </c>
      <c r="I205" s="40">
        <v>1.7746641000000001</v>
      </c>
      <c r="J205" s="40">
        <v>7.2121471999999995</v>
      </c>
      <c r="K205" s="40">
        <v>11.224520399999999</v>
      </c>
      <c r="L205" s="40">
        <v>0.82791345000000005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0.18217990000000001</v>
      </c>
      <c r="D206" s="40">
        <v>0.23916519999999999</v>
      </c>
      <c r="E206" s="40">
        <v>5.5023143000000001</v>
      </c>
      <c r="F206" s="40">
        <v>0.1889043</v>
      </c>
      <c r="G206" s="40">
        <v>21.187076000000001</v>
      </c>
      <c r="H206" s="40">
        <v>7.0360820000000004E-2</v>
      </c>
      <c r="I206" s="40">
        <v>7.3356142000000002</v>
      </c>
      <c r="J206" s="40">
        <v>37.517524999999999</v>
      </c>
      <c r="K206" s="40">
        <v>114.164226</v>
      </c>
      <c r="L206" s="40">
        <v>2.8125958100000004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4.8514131996499996</v>
      </c>
      <c r="D207" s="40">
        <v>3.6368894905799998</v>
      </c>
      <c r="E207" s="40">
        <v>508.92810071137001</v>
      </c>
      <c r="F207" s="40">
        <v>3.3402232329100001</v>
      </c>
      <c r="G207" s="40">
        <v>3015.9396964207003</v>
      </c>
      <c r="H207" s="40">
        <v>0.65766730393099992</v>
      </c>
      <c r="I207" s="40">
        <v>1257.9850652647501</v>
      </c>
      <c r="J207" s="40">
        <v>5091.0504131205998</v>
      </c>
      <c r="K207" s="40">
        <v>16704.182033108198</v>
      </c>
      <c r="L207" s="40">
        <v>84.461825896736983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4.6013529999999997E-2</v>
      </c>
      <c r="D208" s="44">
        <v>3.5066720000000003E-2</v>
      </c>
      <c r="E208" s="44">
        <v>1.2107903000000002</v>
      </c>
      <c r="F208" s="44">
        <v>5.7673049999999997E-2</v>
      </c>
      <c r="G208" s="44">
        <v>4.2326692000000001</v>
      </c>
      <c r="H208" s="44">
        <v>1.661168E-2</v>
      </c>
      <c r="I208" s="44">
        <v>1.8665978000000001</v>
      </c>
      <c r="J208" s="44">
        <v>7.5933401000000007</v>
      </c>
      <c r="K208" s="44">
        <v>15.386663999999998</v>
      </c>
      <c r="L208" s="44">
        <v>0.87680223999999995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6.7725129999999995E-2</v>
      </c>
      <c r="D209" s="44">
        <v>4.9264790000000003E-2</v>
      </c>
      <c r="E209" s="44">
        <v>2.1257977000000001</v>
      </c>
      <c r="F209" s="44">
        <v>8.4570110000000004E-2</v>
      </c>
      <c r="G209" s="44">
        <v>8.4981749999999998</v>
      </c>
      <c r="H209" s="44">
        <v>2.5379780000000001E-2</v>
      </c>
      <c r="I209" s="44">
        <v>2.9259225000000004</v>
      </c>
      <c r="J209" s="44">
        <v>21.751957999999998</v>
      </c>
      <c r="K209" s="44">
        <v>34.2605985</v>
      </c>
      <c r="L209" s="44">
        <v>1.23766541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6.0162210000000004E-3</v>
      </c>
      <c r="D210" s="44">
        <v>6.395937E-3</v>
      </c>
      <c r="E210" s="44">
        <v>0.22678073000000001</v>
      </c>
      <c r="F210" s="44">
        <v>7.3739720000000003E-3</v>
      </c>
      <c r="G210" s="44">
        <v>0.94182729999999992</v>
      </c>
      <c r="H210" s="44">
        <v>2.125179E-3</v>
      </c>
      <c r="I210" s="44">
        <v>0.34487407999999997</v>
      </c>
      <c r="J210" s="44">
        <v>1.6383828</v>
      </c>
      <c r="K210" s="44">
        <v>5.4071670100000002</v>
      </c>
      <c r="L210" s="44">
        <v>0.12586143699999999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1.7955650000000001E-5</v>
      </c>
      <c r="D211" s="44">
        <v>1.466358E-5</v>
      </c>
      <c r="E211" s="44">
        <v>4.3478837000000001E-4</v>
      </c>
      <c r="F211" s="44">
        <v>2.2380909999999998E-5</v>
      </c>
      <c r="G211" s="44">
        <v>1.4164007E-3</v>
      </c>
      <c r="H211" s="44">
        <v>8.4560309999999998E-6</v>
      </c>
      <c r="I211" s="44">
        <v>7.0759475000000001E-4</v>
      </c>
      <c r="J211" s="44">
        <v>2.7123006000000002E-3</v>
      </c>
      <c r="K211" s="44">
        <v>4.0243781999999995E-3</v>
      </c>
      <c r="L211" s="44">
        <v>3.5370703699999994E-4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0.16058929999999999</v>
      </c>
      <c r="D212" s="44">
        <v>0.1319997</v>
      </c>
      <c r="E212" s="44">
        <v>4.3447648000000001</v>
      </c>
      <c r="F212" s="44">
        <v>0.20753250000000001</v>
      </c>
      <c r="G212" s="44">
        <v>14.864856000000001</v>
      </c>
      <c r="H212" s="44">
        <v>5.9362419999999999E-2</v>
      </c>
      <c r="I212" s="44">
        <v>6.6511050000000012</v>
      </c>
      <c r="J212" s="44">
        <v>28.191475000000001</v>
      </c>
      <c r="K212" s="44">
        <v>75.477344000000002</v>
      </c>
      <c r="L212" s="44">
        <v>3.7649104000000002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0.31794050000000001</v>
      </c>
      <c r="D213" s="44">
        <v>0.2665787</v>
      </c>
      <c r="E213" s="44">
        <v>26.253462000000003</v>
      </c>
      <c r="F213" s="44">
        <v>0.34753869999999998</v>
      </c>
      <c r="G213" s="44">
        <v>85.472970000000004</v>
      </c>
      <c r="H213" s="44">
        <v>8.6180930000000003E-2</v>
      </c>
      <c r="I213" s="44">
        <v>27.997499000000001</v>
      </c>
      <c r="J213" s="44">
        <v>142.37423999999999</v>
      </c>
      <c r="K213" s="44">
        <v>922.22867000000008</v>
      </c>
      <c r="L213" s="44">
        <v>5.0968903999999995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0.16893549999999999</v>
      </c>
      <c r="D214" s="44">
        <v>0.1286119</v>
      </c>
      <c r="E214" s="44">
        <v>4.6103786000000007</v>
      </c>
      <c r="F214" s="44">
        <v>0.20622940000000001</v>
      </c>
      <c r="G214" s="44">
        <v>14.653570000000002</v>
      </c>
      <c r="H214" s="44">
        <v>6.1672190000000002E-2</v>
      </c>
      <c r="I214" s="44">
        <v>6.6425312999999999</v>
      </c>
      <c r="J214" s="44">
        <v>26.450574000000003</v>
      </c>
      <c r="K214" s="44">
        <v>48.375133999999996</v>
      </c>
      <c r="L214" s="44">
        <v>3.1434246699999999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1.4543729999999999E-3</v>
      </c>
      <c r="D215" s="44">
        <v>1.2825E-3</v>
      </c>
      <c r="E215" s="44">
        <v>3.8226993000000001E-2</v>
      </c>
      <c r="F215" s="44">
        <v>1.9632E-3</v>
      </c>
      <c r="G215" s="44">
        <v>0.12230822</v>
      </c>
      <c r="H215" s="44">
        <v>3.7242889999999999E-4</v>
      </c>
      <c r="I215" s="44">
        <v>6.3234189999999996E-2</v>
      </c>
      <c r="J215" s="44">
        <v>0.24134372000000001</v>
      </c>
      <c r="K215" s="44">
        <v>0.34729552000000008</v>
      </c>
      <c r="L215" s="44">
        <v>3.16822727E-2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2.904509</v>
      </c>
      <c r="D216" s="44">
        <v>2.059402</v>
      </c>
      <c r="E216" s="44">
        <v>345.74751000000003</v>
      </c>
      <c r="F216" s="44">
        <v>1.463514</v>
      </c>
      <c r="G216" s="44">
        <v>2441.5971</v>
      </c>
      <c r="H216" s="44">
        <v>0.1367449</v>
      </c>
      <c r="I216" s="44">
        <v>962.05036000000007</v>
      </c>
      <c r="J216" s="44">
        <v>3820.1808999999998</v>
      </c>
      <c r="K216" s="44">
        <v>13509.059499999999</v>
      </c>
      <c r="L216" s="44">
        <v>44.565021999999999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5.0941779999999999E-2</v>
      </c>
      <c r="D217" s="44">
        <v>3.4588479999999998E-2</v>
      </c>
      <c r="E217" s="44">
        <v>1.2894022000000001</v>
      </c>
      <c r="F217" s="44">
        <v>5.6274440000000002E-2</v>
      </c>
      <c r="G217" s="44">
        <v>5.0286097999999999</v>
      </c>
      <c r="H217" s="44">
        <v>1.975884E-2</v>
      </c>
      <c r="I217" s="44">
        <v>2.1472655999999999</v>
      </c>
      <c r="J217" s="44">
        <v>9.2465326000000001</v>
      </c>
      <c r="K217" s="44">
        <v>19.913837399999998</v>
      </c>
      <c r="L217" s="44">
        <v>0.89950889000000001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4.5821010000000002E-2</v>
      </c>
      <c r="D218" s="44">
        <v>3.6401799999999998E-2</v>
      </c>
      <c r="E218" s="44">
        <v>1.8958686</v>
      </c>
      <c r="F218" s="44">
        <v>5.3456780000000002E-2</v>
      </c>
      <c r="G218" s="44">
        <v>5.7390094999999999</v>
      </c>
      <c r="H218" s="44">
        <v>1.7359599999999999E-2</v>
      </c>
      <c r="I218" s="44">
        <v>2.5910137</v>
      </c>
      <c r="J218" s="44">
        <v>10.250801600000001</v>
      </c>
      <c r="K218" s="44">
        <v>21.873001300000002</v>
      </c>
      <c r="L218" s="44">
        <v>0.86657346999999996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0.83845190000000003</v>
      </c>
      <c r="D219" s="44">
        <v>0.6908588</v>
      </c>
      <c r="E219" s="44">
        <v>110.92412</v>
      </c>
      <c r="F219" s="44">
        <v>0.55903259999999999</v>
      </c>
      <c r="G219" s="44">
        <v>407.27359999999999</v>
      </c>
      <c r="H219" s="44">
        <v>0.15649779999999999</v>
      </c>
      <c r="I219" s="44">
        <v>231.862909</v>
      </c>
      <c r="J219" s="44">
        <v>971.92174000000011</v>
      </c>
      <c r="K219" s="44">
        <v>1913.8871099999999</v>
      </c>
      <c r="L219" s="44">
        <v>18.88054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0.24299699999999999</v>
      </c>
      <c r="D220" s="44">
        <v>0.1964235</v>
      </c>
      <c r="E220" s="44">
        <v>10.260563999999999</v>
      </c>
      <c r="F220" s="44">
        <v>0.29504209999999997</v>
      </c>
      <c r="G220" s="44">
        <v>27.513584999999999</v>
      </c>
      <c r="H220" s="44">
        <v>7.5593099999999996E-2</v>
      </c>
      <c r="I220" s="44">
        <v>12.8410455</v>
      </c>
      <c r="J220" s="44">
        <v>51.206412999999998</v>
      </c>
      <c r="K220" s="44">
        <v>137.96168699999998</v>
      </c>
      <c r="L220" s="44">
        <v>4.9725910000000004</v>
      </c>
    </row>
    <row r="221" spans="1:12" x14ac:dyDescent="0.4">
      <c r="A221" s="5">
        <v>0</v>
      </c>
      <c r="B221" s="10" t="s">
        <v>211</v>
      </c>
      <c r="C221" s="45">
        <v>2027.885</v>
      </c>
      <c r="D221" s="45">
        <v>811.62549999999999</v>
      </c>
      <c r="E221" s="45">
        <v>357891.11</v>
      </c>
      <c r="F221" s="45">
        <v>748.44669999999996</v>
      </c>
      <c r="G221" s="45">
        <v>356303.25999999995</v>
      </c>
      <c r="H221" s="45">
        <v>1359.6980000000001</v>
      </c>
      <c r="I221" s="45">
        <v>90177.171000000002</v>
      </c>
      <c r="J221" s="45">
        <v>521175.27999999997</v>
      </c>
      <c r="K221" s="45">
        <v>1848211.8599999999</v>
      </c>
      <c r="L221" s="45">
        <v>5117.8551000000007</v>
      </c>
    </row>
    <row r="222" spans="1:12" x14ac:dyDescent="0.4">
      <c r="B222" s="10" t="s">
        <v>210</v>
      </c>
      <c r="C222" s="45">
        <v>2747.014986429198</v>
      </c>
      <c r="D222" s="45">
        <v>1401.2466264325137</v>
      </c>
      <c r="E222" s="45">
        <v>423466.78079409117</v>
      </c>
      <c r="F222" s="45">
        <v>981.83876178473349</v>
      </c>
      <c r="G222" s="45">
        <v>741033.49683674483</v>
      </c>
      <c r="H222" s="45">
        <v>1380.6173459168251</v>
      </c>
      <c r="I222" s="45">
        <v>159927.3927545787</v>
      </c>
      <c r="J222" s="45">
        <v>1112130.1344339559</v>
      </c>
      <c r="K222" s="45">
        <v>5870371.5005677193</v>
      </c>
      <c r="L222" s="45">
        <v>11442.726353432787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2019-12-14T13:32:33Z</dcterms:modified>
</cp:coreProperties>
</file>